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teoperadororg-my.sharepoint.com/personal/jtol_enteoperador_org/Documents/00 2025/0924 FC22 actualizado/"/>
    </mc:Choice>
  </mc:AlternateContent>
  <xr:revisionPtr revIDLastSave="65" documentId="13_ncr:1_{4E4CF3CD-A0FC-411B-97EC-C6A33010A2F6}" xr6:coauthVersionLast="47" xr6:coauthVersionMax="47" xr10:uidLastSave="{7E66C125-AE29-490F-8591-5FB0375948DD}"/>
  <bookViews>
    <workbookView xWindow="-98" yWindow="-98" windowWidth="28996" windowHeight="15675" xr2:uid="{00000000-000D-0000-FFFF-FFFF00000000}"/>
  </bookViews>
  <sheets>
    <sheet name="Formulario" sheetId="3" r:id="rId1"/>
    <sheet name="DataValidation" sheetId="4" state="hidden" r:id="rId2"/>
  </sheets>
  <definedNames>
    <definedName name="aa" localSheetId="0">Formulario!#REF!</definedName>
    <definedName name="aa">#REF!</definedName>
    <definedName name="actividad" localSheetId="0">Formulario!#REF!</definedName>
    <definedName name="actividad">#REF!</definedName>
    <definedName name="caddress" localSheetId="0">#REF!</definedName>
    <definedName name="caddress">#REF!</definedName>
    <definedName name="ccargo" localSheetId="0">#REF!</definedName>
    <definedName name="ccargo">#REF!</definedName>
    <definedName name="cdpto" localSheetId="0">#REF!</definedName>
    <definedName name="cdpto">#REF!</definedName>
    <definedName name="cemail" localSheetId="0">#REF!</definedName>
    <definedName name="cemail">#REF!</definedName>
    <definedName name="cfax" localSheetId="0">#REF!</definedName>
    <definedName name="cfax">#REF!</definedName>
    <definedName name="cnombre" localSheetId="0">#REF!</definedName>
    <definedName name="cnombre">#REF!</definedName>
    <definedName name="cprofresion" localSheetId="0">#REF!</definedName>
    <definedName name="cprofresion">#REF!</definedName>
    <definedName name="ctelf" localSheetId="0">#REF!</definedName>
    <definedName name="ctelf">#REF!</definedName>
    <definedName name="dd" localSheetId="0">Formulario!#REF!</definedName>
    <definedName name="dd">#REF!</definedName>
    <definedName name="descripcion" localSheetId="0">Formulario!#REF!</definedName>
    <definedName name="descripcion">#REF!</definedName>
    <definedName name="email" localSheetId="0">Formulario!$G$32</definedName>
    <definedName name="email">#REF!</definedName>
    <definedName name="identificacion" localSheetId="0">Formulario!$K$18</definedName>
    <definedName name="identificacion">#REF!</definedName>
    <definedName name="mm" localSheetId="0">Formulario!#REF!</definedName>
    <definedName name="mm">#REF!</definedName>
    <definedName name="nombre" localSheetId="0">Formulario!$K$14</definedName>
    <definedName name="nombre">#REF!</definedName>
    <definedName name="nomenclatura" localSheetId="0">Formulario!$Y$14</definedName>
    <definedName name="nomenclatura">#REF!</definedName>
    <definedName name="_xlnm.Print_Area" localSheetId="0">Formulario!$A$1:$AK$63</definedName>
    <definedName name="_xlnm.Print_Titles" localSheetId="0">Formulario!$1:$4</definedName>
    <definedName name="siglas" localSheetId="0">Formulario!$Y$14</definedName>
    <definedName name="siglas">#REF!</definedName>
    <definedName name="sitioweb" localSheetId="0">Formulario!$K$22</definedName>
    <definedName name="sitiowe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3" l="1"/>
  <c r="A10" i="3"/>
</calcChain>
</file>

<file path=xl/sharedStrings.xml><?xml version="1.0" encoding="utf-8"?>
<sst xmlns="http://schemas.openxmlformats.org/spreadsheetml/2006/main" count="85" uniqueCount="80">
  <si>
    <t>DATOS GENERALES DE LA EMPRESA</t>
  </si>
  <si>
    <t>ENTE OPERADOR REGIONAL</t>
  </si>
  <si>
    <t>San Salvador, El Salvador, Centro América.</t>
  </si>
  <si>
    <t>Para uso exclusivo del OS/OM</t>
  </si>
  <si>
    <t>Colonia San Benito avenida Las Magnolias # 128,</t>
  </si>
  <si>
    <t>PBX: (503) 2245-9900, 2245-9902;  FAX: (503)2208-2368</t>
  </si>
  <si>
    <t>ACTIVIDAD</t>
  </si>
  <si>
    <t>REQUERIMIENTO</t>
  </si>
  <si>
    <t>GENERACIÓN</t>
  </si>
  <si>
    <t>DISTRIBUCIÓN</t>
  </si>
  <si>
    <t>COMERCIALIZACIÓN</t>
  </si>
  <si>
    <t>Formulario Comercial FC-22</t>
  </si>
  <si>
    <t xml:space="preserve"> FECHA DE SOLICITUD</t>
  </si>
  <si>
    <t>Solicitud para realizar transacciones en el MER</t>
  </si>
  <si>
    <t>Solicitud para actualizar información general y/o comercial</t>
  </si>
  <si>
    <t xml:space="preserve">   Persona autorizada por el OS/OM ante EOR</t>
  </si>
  <si>
    <t>Fecha</t>
  </si>
  <si>
    <t>PARA USO EXCLUSIVO DE OS/OM Y EOR</t>
  </si>
  <si>
    <t>GRAN CONSUMIDOR / GRAN USUARIO</t>
  </si>
  <si>
    <t>TRANSMISIÓN</t>
  </si>
  <si>
    <t>Formulario de solicitud de autorización de agentes para realizar transacciones en el MER y actualización de datos de agentes autorizados</t>
  </si>
  <si>
    <t>COMENTARIOS:</t>
  </si>
  <si>
    <t>Establecer el monto mínimo de garantías para un nuevo Agente del mercado, conforme a lo establecido en el numeral 1.9.1.3 del Libro II del RMER</t>
  </si>
  <si>
    <t>3.- NÚMERO DE IDENTIFICACIÓN FISCAL:</t>
  </si>
  <si>
    <t>4.- NÚMERO DE REGISTRO DE CONTRIBUYENTE:</t>
  </si>
  <si>
    <t>5.- DIRECCION DEL SITIO WEB:</t>
  </si>
  <si>
    <t>2.- SIGLAS DEL AGENTE:</t>
  </si>
  <si>
    <t>6.- DIRECCIÓN:</t>
  </si>
  <si>
    <t>TELÉFONO</t>
  </si>
  <si>
    <t>DIA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</si>
  <si>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</si>
  <si>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</si>
  <si>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</si>
  <si>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</si>
  <si>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</si>
  <si>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</si>
  <si>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</si>
  <si>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</si>
  <si>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</si>
  <si>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</si>
  <si>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</si>
  <si>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</si>
  <si>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</si>
  <si>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</si>
  <si>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DATOS DE CONTACTO COMERCIAL Y REPRESENTANTE LEGAL</t>
  </si>
  <si>
    <t>Para uso exclusivo del EOR</t>
  </si>
  <si>
    <t>TIPO DE SOLICITUD:</t>
  </si>
  <si>
    <t>7.-CÓDIGO REGIONAL DEL AGENTE:</t>
  </si>
  <si>
    <t xml:space="preserve">8.-ACTIVIDAD ECONÓMICA: </t>
  </si>
  <si>
    <t>x</t>
  </si>
  <si>
    <t>Selection</t>
  </si>
  <si>
    <t>X</t>
  </si>
  <si>
    <t>10.-CONTACTO COMERCIAL #2 (CC02):</t>
  </si>
  <si>
    <t>9.-CONTACTO COMERCIAL #1 (CC01):</t>
  </si>
  <si>
    <t>Acción</t>
  </si>
  <si>
    <t>Agregar</t>
  </si>
  <si>
    <t>Eliminar</t>
  </si>
  <si>
    <t>ACCIÓN</t>
  </si>
  <si>
    <t>Sello de la empresa</t>
  </si>
  <si>
    <t>Sello del OS/OM</t>
  </si>
  <si>
    <t>Firma autorizada</t>
  </si>
  <si>
    <t>Espacio para sello y fecha de recepción de solicitud</t>
  </si>
  <si>
    <t>CÓDIGO DE ÁREA</t>
  </si>
  <si>
    <t>Versión v.3_2209</t>
  </si>
  <si>
    <t>Modificar</t>
  </si>
  <si>
    <t>Notificaciones</t>
  </si>
  <si>
    <t>sí</t>
  </si>
  <si>
    <t>no</t>
  </si>
  <si>
    <t>1.- NOMBRE / RAZÓN SOCIAL:</t>
  </si>
  <si>
    <t>Sustituir</t>
  </si>
  <si>
    <t>12.-REPRESENTANTE LEGAL (RL01):</t>
  </si>
  <si>
    <t>13.-REPRESENTANTE LEGAL (RL02):</t>
  </si>
  <si>
    <t>11.-CONTACTO COMERCIAL #3 (CC03):</t>
  </si>
  <si>
    <t xml:space="preserve">          CORREO ELECTRÓNICO</t>
  </si>
  <si>
    <t xml:space="preserve">     ¿RECIBIR NOTIFICACIONES DE ESTADO DE GARANTÍAS?</t>
  </si>
  <si>
    <t xml:space="preserve">                        NOMBRE COMPLETO</t>
  </si>
  <si>
    <t>Firma de Representante Legal (RL01)</t>
  </si>
  <si>
    <t>Firma de Representante Legal (RL02)</t>
  </si>
  <si>
    <t>adfasdf</t>
  </si>
  <si>
    <t>adfasdfda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</si>
</sst>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###\ ####"/>
    <numFmt numFmtId="165" formatCode="\(General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8"/>
      <color rgb="FF080288"/>
      <name val="Segoe UI"/>
      <family val="2"/>
    </font>
    <font>
      <sz val="20"/>
      <color theme="0"/>
      <name val="Segoe UI"/>
      <family val="2"/>
    </font>
    <font>
      <b/>
      <sz val="9"/>
      <color theme="1"/>
      <name val="Segoe UI"/>
      <family val="2"/>
    </font>
    <font>
      <b/>
      <sz val="8"/>
      <color rgb="FFFF0000"/>
      <name val="Segoe UI"/>
      <family val="2"/>
    </font>
    <font>
      <b/>
      <sz val="11"/>
      <color theme="0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b/>
      <sz val="18"/>
      <color rgb="FF143B85"/>
      <name val="Segoe UI"/>
      <family val="2"/>
    </font>
    <font>
      <sz val="11"/>
      <color rgb="FF575757"/>
      <name val="Segoe UI"/>
      <family val="2"/>
    </font>
    <font>
      <sz val="24"/>
      <color rgb="FF575757"/>
      <name val="Segoe UI"/>
      <family val="2"/>
    </font>
    <font>
      <b/>
      <sz val="11"/>
      <color rgb="FF143B85"/>
      <name val="Segoe UI"/>
      <family val="2"/>
    </font>
    <font>
      <sz val="11"/>
      <color rgb="FF143B85"/>
      <name val="Segoe UI"/>
      <family val="2"/>
    </font>
    <font>
      <b/>
      <sz val="14"/>
      <color rgb="FFFFCC00"/>
      <name val="Segoe UI"/>
      <family val="2"/>
    </font>
    <font>
      <sz val="12"/>
      <color theme="1"/>
      <name val="Segoe UI"/>
      <family val="2"/>
    </font>
    <font>
      <sz val="16"/>
      <color theme="0"/>
      <name val="Segoe UI"/>
      <family val="2"/>
    </font>
    <font>
      <b/>
      <sz val="9"/>
      <color theme="1"/>
      <name val="Arial"/>
      <family val="2"/>
    </font>
    <font>
      <sz val="8"/>
      <color theme="1"/>
      <name val="Segoe UI"/>
      <family val="2"/>
    </font>
    <font>
      <b/>
      <sz val="8"/>
      <color theme="1"/>
      <name val="Arial"/>
      <family val="2"/>
    </font>
    <font>
      <sz val="8"/>
      <color rgb="FFFF0000"/>
      <name val="Segoe UI"/>
      <family val="2"/>
    </font>
    <font>
      <sz val="11"/>
      <color theme="1"/>
      <name val="Calibri"/>
      <family val="2"/>
      <scheme val="minor"/>
    </font>
    <font>
      <b/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Segoe UI"/>
      <family val="2"/>
    </font>
    <font>
      <b/>
      <sz val="12"/>
      <color theme="1"/>
      <name val="Segoe UI"/>
      <family val="2"/>
    </font>
    <font>
      <sz val="9"/>
      <color theme="0"/>
      <name val="Segoe UI"/>
      <family val="2"/>
    </font>
    <font>
      <i/>
      <sz val="8"/>
      <color theme="1"/>
      <name val="Segoe UI"/>
      <family val="2"/>
    </font>
    <font>
      <i/>
      <sz val="10"/>
      <color theme="1"/>
      <name val="Segoe UI"/>
      <family val="2"/>
    </font>
    <font>
      <sz val="8"/>
      <color rgb="FF000000"/>
      <name val="Segoe UI"/>
      <family val="2"/>
    </font>
    <font>
      <b/>
      <sz val="14"/>
      <color theme="0"/>
      <name val="Segoe UI"/>
      <family val="2"/>
    </font>
    <font>
      <sz val="16"/>
      <color theme="1"/>
      <name val="Segoe UI"/>
      <family val="2"/>
    </font>
    <font>
      <b/>
      <sz val="9"/>
      <color theme="2" tint="-0.499984740745262"/>
      <name val="Segoe UI"/>
      <family val="2"/>
    </font>
    <font>
      <sz val="11"/>
      <color theme="0" tint="-4.9989318521683403E-2"/>
      <name val="Segoe UI"/>
      <family val="2"/>
    </font>
    <font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43B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rgb="FF575757"/>
      </left>
      <right/>
      <top style="thin">
        <color rgb="FF575757"/>
      </top>
      <bottom/>
      <diagonal/>
    </border>
    <border>
      <left/>
      <right/>
      <top style="thin">
        <color rgb="FF575757"/>
      </top>
      <bottom/>
      <diagonal/>
    </border>
    <border>
      <left/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/>
      <bottom style="thin">
        <color rgb="FF575757"/>
      </bottom>
      <diagonal/>
    </border>
    <border>
      <left/>
      <right/>
      <top/>
      <bottom style="thin">
        <color rgb="FF575757"/>
      </bottom>
      <diagonal/>
    </border>
    <border>
      <left/>
      <right style="thin">
        <color rgb="FF575757"/>
      </right>
      <top/>
      <bottom style="thin">
        <color rgb="FF575757"/>
      </bottom>
      <diagonal/>
    </border>
    <border>
      <left style="thin">
        <color rgb="FF575757"/>
      </left>
      <right style="thin">
        <color indexed="64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 style="thin">
        <color indexed="64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/>
    <xf numFmtId="0" fontId="2" fillId="3" borderId="0" xfId="0" applyFont="1" applyFill="1"/>
    <xf numFmtId="0" fontId="5" fillId="0" borderId="0" xfId="0" applyFont="1"/>
    <xf numFmtId="0" fontId="13" fillId="6" borderId="0" xfId="0" applyFont="1" applyFill="1" applyAlignment="1">
      <alignment horizontal="left"/>
    </xf>
    <xf numFmtId="0" fontId="14" fillId="6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/>
    <xf numFmtId="0" fontId="7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0" fontId="9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13" fillId="0" borderId="1" xfId="0" applyFont="1" applyBorder="1"/>
    <xf numFmtId="0" fontId="2" fillId="3" borderId="1" xfId="0" applyFont="1" applyFill="1" applyBorder="1"/>
    <xf numFmtId="0" fontId="9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3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29" fillId="3" borderId="0" xfId="0" applyFont="1" applyFill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0" fillId="0" borderId="2" xfId="0" applyFont="1" applyBorder="1" applyAlignment="1">
      <alignment vertical="center" wrapText="1"/>
    </xf>
    <xf numFmtId="0" fontId="15" fillId="3" borderId="2" xfId="0" applyFont="1" applyFill="1" applyBorder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3" fillId="3" borderId="0" xfId="0" applyFont="1" applyFill="1" applyAlignment="1">
      <alignment horizontal="right"/>
    </xf>
    <xf numFmtId="0" fontId="2" fillId="0" borderId="5" xfId="0" applyFont="1" applyBorder="1"/>
    <xf numFmtId="0" fontId="8" fillId="0" borderId="0" xfId="0" applyFont="1" applyAlignment="1">
      <alignment vertical="center" wrapText="1"/>
    </xf>
    <xf numFmtId="0" fontId="9" fillId="3" borderId="6" xfId="0" applyFont="1" applyFill="1" applyBorder="1"/>
    <xf numFmtId="0" fontId="24" fillId="0" borderId="0" xfId="0" applyFont="1"/>
    <xf numFmtId="0" fontId="2" fillId="3" borderId="6" xfId="0" applyFont="1" applyFill="1" applyBorder="1"/>
    <xf numFmtId="0" fontId="29" fillId="0" borderId="6" xfId="0" applyFont="1" applyBorder="1" applyAlignment="1">
      <alignment vertical="top" wrapText="1"/>
    </xf>
    <xf numFmtId="0" fontId="28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19" fillId="0" borderId="0" xfId="0" applyFont="1" applyAlignment="1">
      <alignment horizontal="right" vertical="top"/>
    </xf>
    <xf numFmtId="0" fontId="26" fillId="3" borderId="0" xfId="0" applyFont="1" applyFill="1" applyAlignment="1" applyProtection="1">
      <alignment vertical="center"/>
      <protection locked="0" hidden="1"/>
    </xf>
    <xf numFmtId="0" fontId="30" fillId="3" borderId="0" xfId="0" applyFont="1" applyFill="1" applyAlignment="1" applyProtection="1">
      <alignment horizontal="justify" vertical="top" wrapText="1"/>
      <protection hidden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30" fillId="3" borderId="6" xfId="0" applyFont="1" applyFill="1" applyBorder="1" applyAlignment="1" applyProtection="1">
      <alignment horizontal="justify" vertical="top" wrapText="1"/>
      <protection hidden="1"/>
    </xf>
    <xf numFmtId="0" fontId="29" fillId="3" borderId="6" xfId="0" applyFont="1" applyFill="1" applyBorder="1" applyAlignment="1">
      <alignment vertical="top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9" fillId="4" borderId="20" xfId="0" applyNumberFormat="1" applyFont="1" applyFill="1" applyBorder="1" applyAlignment="1" applyProtection="1">
      <alignment horizontal="center"/>
      <protection locked="0"/>
    </xf>
    <xf numFmtId="164" fontId="9" fillId="4" borderId="21" xfId="0" applyNumberFormat="1" applyFont="1" applyFill="1" applyBorder="1" applyAlignment="1" applyProtection="1">
      <alignment horizontal="center"/>
      <protection locked="0"/>
    </xf>
    <xf numFmtId="164" fontId="9" fillId="4" borderId="22" xfId="0" applyNumberFormat="1" applyFont="1" applyFill="1" applyBorder="1" applyAlignment="1" applyProtection="1">
      <alignment horizontal="center"/>
      <protection locked="0"/>
    </xf>
    <xf numFmtId="165" fontId="9" fillId="4" borderId="20" xfId="0" applyNumberFormat="1" applyFont="1" applyFill="1" applyBorder="1" applyAlignment="1" applyProtection="1">
      <alignment horizontal="center"/>
      <protection locked="0"/>
    </xf>
    <xf numFmtId="165" fontId="9" fillId="4" borderId="2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5" fillId="4" borderId="20" xfId="4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0" fontId="35" fillId="4" borderId="20" xfId="0" applyFont="1" applyFill="1" applyBorder="1" applyAlignment="1" applyProtection="1">
      <alignment horizontal="center"/>
      <protection locked="0"/>
    </xf>
    <xf numFmtId="0" fontId="35" fillId="4" borderId="2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2" fillId="0" borderId="28" xfId="0" applyFont="1" applyBorder="1" applyAlignment="1">
      <alignment horizontal="center"/>
    </xf>
    <xf numFmtId="0" fontId="36" fillId="3" borderId="0" xfId="0" applyFont="1" applyFill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/>
    </xf>
    <xf numFmtId="0" fontId="1" fillId="4" borderId="21" xfId="0" applyFont="1" applyFill="1" applyBorder="1" applyAlignment="1" applyProtection="1">
      <alignment horizontal="center"/>
      <protection locked="0"/>
    </xf>
    <xf numFmtId="0" fontId="27" fillId="4" borderId="21" xfId="0" applyFont="1" applyFill="1" applyBorder="1" applyAlignment="1" applyProtection="1">
      <alignment horizontal="center"/>
      <protection locked="0"/>
    </xf>
    <xf numFmtId="0" fontId="27" fillId="4" borderId="22" xfId="0" applyFont="1" applyFill="1" applyBorder="1" applyAlignment="1" applyProtection="1">
      <alignment horizontal="center"/>
      <protection locked="0"/>
    </xf>
    <xf numFmtId="0" fontId="27" fillId="4" borderId="11" xfId="0" applyFont="1" applyFill="1" applyBorder="1" applyAlignment="1" applyProtection="1">
      <alignment horizontal="left" vertical="top" wrapText="1"/>
      <protection locked="0"/>
    </xf>
    <xf numFmtId="0" fontId="27" fillId="4" borderId="12" xfId="0" applyFont="1" applyFill="1" applyBorder="1" applyAlignment="1" applyProtection="1">
      <alignment horizontal="left" vertical="top" wrapText="1"/>
      <protection locked="0"/>
    </xf>
    <xf numFmtId="0" fontId="27" fillId="4" borderId="13" xfId="0" applyFont="1" applyFill="1" applyBorder="1" applyAlignment="1" applyProtection="1">
      <alignment horizontal="left" vertical="top" wrapText="1"/>
      <protection locked="0"/>
    </xf>
    <xf numFmtId="0" fontId="27" fillId="4" borderId="14" xfId="0" applyFont="1" applyFill="1" applyBorder="1" applyAlignment="1" applyProtection="1">
      <alignment horizontal="left" vertical="top" wrapText="1"/>
      <protection locked="0"/>
    </xf>
    <xf numFmtId="0" fontId="27" fillId="4" borderId="15" xfId="0" applyFont="1" applyFill="1" applyBorder="1" applyAlignment="1" applyProtection="1">
      <alignment horizontal="left" vertical="top" wrapText="1"/>
      <protection locked="0"/>
    </xf>
    <xf numFmtId="0" fontId="27" fillId="4" borderId="16" xfId="0" applyFont="1" applyFill="1" applyBorder="1" applyAlignment="1" applyProtection="1">
      <alignment horizontal="left" vertical="top" wrapText="1"/>
      <protection locked="0"/>
    </xf>
    <xf numFmtId="0" fontId="29" fillId="0" borderId="28" xfId="0" applyFont="1" applyBorder="1" applyAlignment="1" applyProtection="1">
      <alignment horizontal="center" vertical="top" wrapText="1"/>
      <protection hidden="1"/>
    </xf>
    <xf numFmtId="0" fontId="29" fillId="0" borderId="0" xfId="0" applyFont="1" applyAlignment="1" applyProtection="1">
      <alignment horizontal="center" vertical="top" wrapText="1"/>
      <protection hidden="1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7" fontId="33" fillId="4" borderId="23" xfId="1" applyNumberFormat="1" applyFont="1" applyFill="1" applyBorder="1" applyAlignment="1" applyProtection="1">
      <alignment horizontal="center" vertical="center"/>
      <protection locked="0"/>
    </xf>
    <xf numFmtId="7" fontId="33" fillId="4" borderId="28" xfId="1" applyNumberFormat="1" applyFont="1" applyFill="1" applyBorder="1" applyAlignment="1" applyProtection="1">
      <alignment horizontal="center" vertical="center"/>
      <protection locked="0"/>
    </xf>
    <xf numFmtId="7" fontId="33" fillId="4" borderId="24" xfId="1" applyNumberFormat="1" applyFont="1" applyFill="1" applyBorder="1" applyAlignment="1" applyProtection="1">
      <alignment horizontal="center" vertical="center"/>
      <protection locked="0"/>
    </xf>
    <xf numFmtId="7" fontId="33" fillId="4" borderId="30" xfId="1" applyNumberFormat="1" applyFont="1" applyFill="1" applyBorder="1" applyAlignment="1" applyProtection="1">
      <alignment horizontal="center" vertical="center"/>
      <protection locked="0"/>
    </xf>
    <xf numFmtId="7" fontId="33" fillId="4" borderId="0" xfId="1" applyNumberFormat="1" applyFont="1" applyFill="1" applyBorder="1" applyAlignment="1" applyProtection="1">
      <alignment horizontal="center" vertical="center"/>
      <protection locked="0"/>
    </xf>
    <xf numFmtId="7" fontId="33" fillId="4" borderId="29" xfId="1" applyNumberFormat="1" applyFont="1" applyFill="1" applyBorder="1" applyAlignment="1" applyProtection="1">
      <alignment horizontal="center" vertical="center"/>
      <protection locked="0"/>
    </xf>
    <xf numFmtId="7" fontId="33" fillId="4" borderId="25" xfId="1" applyNumberFormat="1" applyFont="1" applyFill="1" applyBorder="1" applyAlignment="1" applyProtection="1">
      <alignment horizontal="center" vertical="center"/>
      <protection locked="0"/>
    </xf>
    <xf numFmtId="7" fontId="33" fillId="4" borderId="6" xfId="1" applyNumberFormat="1" applyFont="1" applyFill="1" applyBorder="1" applyAlignment="1" applyProtection="1">
      <alignment horizontal="center" vertical="center"/>
      <protection locked="0"/>
    </xf>
    <xf numFmtId="7" fontId="33" fillId="4" borderId="26" xfId="1" applyNumberFormat="1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" fillId="4" borderId="10" xfId="0" applyFont="1" applyFill="1" applyBorder="1" applyAlignment="1" applyProtection="1">
      <alignment horizontal="center"/>
      <protection locked="0"/>
    </xf>
    <xf numFmtId="0" fontId="34" fillId="7" borderId="0" xfId="0" applyFont="1" applyFill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7" fillId="4" borderId="20" xfId="0" applyFont="1" applyFill="1" applyBorder="1" applyAlignment="1" applyProtection="1">
      <alignment horizontal="center"/>
      <protection locked="0"/>
    </xf>
    <xf numFmtId="0" fontId="16" fillId="4" borderId="20" xfId="0" applyFont="1" applyFill="1" applyBorder="1" applyAlignment="1" applyProtection="1">
      <alignment horizontal="center"/>
      <protection locked="0"/>
    </xf>
    <xf numFmtId="0" fontId="16" fillId="4" borderId="21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2" fillId="5" borderId="8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32" fillId="5" borderId="33" xfId="0" applyFont="1" applyFill="1" applyBorder="1" applyAlignment="1">
      <alignment horizontal="center"/>
    </xf>
    <xf numFmtId="0" fontId="32" fillId="5" borderId="34" xfId="0" applyFont="1" applyFill="1" applyBorder="1" applyAlignment="1">
      <alignment horizontal="center"/>
    </xf>
    <xf numFmtId="0" fontId="32" fillId="5" borderId="3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</cellXfs>
  <cellStyles count="5">
    <cellStyle name="Currency" xfId="1" builtinId="4"/>
    <cellStyle name="Hyperlink" xfId="2" builtinId="8" hidden="1"/>
    <cellStyle name="Hyperlink" xfId="3" builtinId="8" hidden="1"/>
    <cellStyle name="Hyperlink" xfId="4" builtinId="8"/>
    <cellStyle name="Normal" xfId="0" builtinId="0"/>
  </cellStyles>
  <dxfs count="2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143B85"/>
      <color rgb="FFFFCC00"/>
      <color rgb="FF575757"/>
      <color rgb="FF0802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D$7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3</xdr:col>
      <xdr:colOff>178847</xdr:colOff>
      <xdr:row>4</xdr:row>
      <xdr:rowOff>21092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33" t="14925" r="15358" b="15079"/>
        <a:stretch/>
      </xdr:blipFill>
      <xdr:spPr>
        <a:xfrm>
          <a:off x="95250" y="0"/>
          <a:ext cx="867833" cy="9787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81643</xdr:colOff>
          <xdr:row>6</xdr:row>
          <xdr:rowOff>117268</xdr:rowOff>
        </xdr:from>
        <xdr:to>
          <xdr:col>27</xdr:col>
          <xdr:colOff>247402</xdr:colOff>
          <xdr:row>8</xdr:row>
          <xdr:rowOff>29192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646714" y="1811358"/>
              <a:ext cx="10078564" cy="272513"/>
              <a:chOff x="3604660" y="1725382"/>
              <a:chExt cx="10096501" cy="273135"/>
            </a:xfrm>
          </xdr:grpSpPr>
          <xdr:sp macro="" textlink="">
            <xdr:nvSpPr>
              <xdr:cNvPr id="1048" name="Group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3604660" y="1725382"/>
                <a:ext cx="10096501" cy="27313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49" name="Option Button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261756" y="1733302"/>
                <a:ext cx="3912425" cy="2409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Autorización para realizar transacciones en el Mercado Eléctrico Regional</a:t>
                </a:r>
              </a:p>
            </xdr:txBody>
          </xdr:sp>
          <xdr:sp macro="" textlink="">
            <xdr:nvSpPr>
              <xdr:cNvPr id="1050" name="Option Button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9093529" y="1747652"/>
                <a:ext cx="4157353" cy="2216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Actualización de información en el Sistema Integrado de Información del MER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7422</xdr:colOff>
          <xdr:row>15</xdr:row>
          <xdr:rowOff>57398</xdr:rowOff>
        </xdr:from>
        <xdr:to>
          <xdr:col>31</xdr:col>
          <xdr:colOff>7422</xdr:colOff>
          <xdr:row>21</xdr:row>
          <xdr:rowOff>168234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2532798" y="3153024"/>
              <a:ext cx="2313214" cy="968086"/>
              <a:chOff x="12347860" y="3184562"/>
              <a:chExt cx="2350326" cy="1194460"/>
            </a:xfrm>
          </xdr:grpSpPr>
          <xdr:sp macro="" textlink="">
            <xdr:nvSpPr>
              <xdr:cNvPr id="1051" name="Group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2347860" y="3184562"/>
                <a:ext cx="2350326" cy="119446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50292" rIns="0" bIns="0" anchor="t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Seleccione una opción:</a:t>
                </a:r>
              </a:p>
            </xdr:txBody>
          </xdr:sp>
          <xdr:sp macro="" textlink="">
            <xdr:nvSpPr>
              <xdr:cNvPr id="1052" name="Option Butto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2467606" y="3381498"/>
                <a:ext cx="2089563" cy="2241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Generador</a:t>
                </a:r>
              </a:p>
            </xdr:txBody>
          </xdr:sp>
          <xdr:sp macro="" textlink="">
            <xdr:nvSpPr>
              <xdr:cNvPr id="1053" name="Option Button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12469584" y="3618016"/>
                <a:ext cx="1230580" cy="225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Distribuidor</a:t>
                </a:r>
              </a:p>
            </xdr:txBody>
          </xdr:sp>
          <xdr:sp macro="" textlink="">
            <xdr:nvSpPr>
              <xdr:cNvPr id="1054" name="Option Butto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12472554" y="3852063"/>
                <a:ext cx="1290453" cy="2241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Comercializador</a:t>
                </a:r>
              </a:p>
            </xdr:txBody>
          </xdr:sp>
          <xdr:sp macro="" textlink="">
            <xdr:nvSpPr>
              <xdr:cNvPr id="1055" name="Option Button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12474534" y="4087089"/>
                <a:ext cx="1810493" cy="2325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Gran Usuario / Gran Consumidor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P151"/>
  <sheetViews>
    <sheetView showGridLines="0" tabSelected="1" zoomScale="70" zoomScaleNormal="70" zoomScaleSheetLayoutView="100" zoomScalePageLayoutView="85" workbookViewId="0">
      <selection activeCell="A5" sqref="A5:AJ5"/>
    </sheetView>
  </sheetViews>
  <sheetFormatPr defaultColWidth="0" defaultRowHeight="16.5" zeroHeight="1" x14ac:dyDescent="0.6"/>
  <cols>
    <col min="1" max="1" width="2.73046875" style="2" customWidth="1"/>
    <col min="2" max="2" width="7.1328125" style="2" customWidth="1"/>
    <col min="3" max="3" width="2" style="2" customWidth="1"/>
    <col min="4" max="4" width="6.59765625" style="2" customWidth="1"/>
    <col min="5" max="5" width="2.59765625" style="2" customWidth="1"/>
    <col min="6" max="6" width="15.73046875" style="2" customWidth="1"/>
    <col min="7" max="7" width="11.265625" style="2" customWidth="1"/>
    <col min="8" max="8" width="1.86328125" style="2" customWidth="1"/>
    <col min="9" max="9" width="2.86328125" style="2" customWidth="1"/>
    <col min="10" max="10" width="15.73046875" style="2" customWidth="1"/>
    <col min="11" max="11" width="23.1328125" style="2" customWidth="1"/>
    <col min="12" max="12" width="13.59765625" style="2" customWidth="1"/>
    <col min="13" max="13" width="2" style="2" customWidth="1"/>
    <col min="14" max="14" width="3.59765625" style="2" customWidth="1"/>
    <col min="15" max="15" width="7" style="2" customWidth="1"/>
    <col min="16" max="16" width="1.59765625" style="2" customWidth="1"/>
    <col min="17" max="17" width="7.1328125" style="2" customWidth="1"/>
    <col min="18" max="18" width="7.73046875" style="2" customWidth="1"/>
    <col min="19" max="20" width="2.73046875" style="2" customWidth="1"/>
    <col min="21" max="21" width="7.73046875" style="2" customWidth="1"/>
    <col min="22" max="22" width="2" style="2" customWidth="1"/>
    <col min="23" max="23" width="8" style="2" customWidth="1"/>
    <col min="24" max="24" width="17.73046875" style="2" customWidth="1"/>
    <col min="25" max="25" width="2.86328125" style="2" customWidth="1"/>
    <col min="26" max="26" width="5.73046875" style="2" customWidth="1"/>
    <col min="27" max="35" width="4.73046875" style="2" customWidth="1"/>
    <col min="36" max="37" width="2.73046875" style="2" customWidth="1"/>
    <col min="38" max="42" width="0" style="2" hidden="1" customWidth="1"/>
    <col min="43" max="16384" width="9.1328125" style="2" hidden="1"/>
  </cols>
  <sheetData>
    <row r="1" spans="1:37" ht="24.75" customHeight="1" x14ac:dyDescent="0.6">
      <c r="F1" s="3" t="s">
        <v>1</v>
      </c>
      <c r="G1" s="4"/>
      <c r="H1" s="4"/>
      <c r="I1" s="4"/>
      <c r="J1" s="4"/>
      <c r="AI1" s="72" t="s">
        <v>63</v>
      </c>
    </row>
    <row r="2" spans="1:37" ht="17.25" customHeight="1" x14ac:dyDescent="0.6">
      <c r="F2" s="5" t="s">
        <v>4</v>
      </c>
    </row>
    <row r="3" spans="1:37" x14ac:dyDescent="0.6">
      <c r="F3" s="5" t="s">
        <v>2</v>
      </c>
      <c r="AA3" s="121" t="s">
        <v>12</v>
      </c>
      <c r="AB3" s="121"/>
      <c r="AC3" s="121"/>
      <c r="AD3" s="121"/>
      <c r="AE3" s="121"/>
      <c r="AF3" s="121"/>
      <c r="AG3" s="121"/>
      <c r="AH3" s="121"/>
      <c r="AI3" s="121"/>
      <c r="AJ3" s="6"/>
    </row>
    <row r="4" spans="1:37" x14ac:dyDescent="0.6">
      <c r="F4" s="5" t="s">
        <v>5</v>
      </c>
      <c r="AA4" s="124"/>
      <c r="AB4" s="124"/>
      <c r="AC4" s="124"/>
      <c r="AD4" s="124"/>
      <c r="AE4" s="124"/>
      <c r="AF4" s="124"/>
      <c r="AG4" s="124"/>
      <c r="AH4" s="124"/>
      <c r="AI4" s="124"/>
      <c r="AJ4" s="6"/>
    </row>
    <row r="5" spans="1:37" ht="34.5" x14ac:dyDescent="1.1499999999999999">
      <c r="A5" s="122" t="s">
        <v>11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34"/>
    </row>
    <row r="6" spans="1:37" ht="24" x14ac:dyDescent="0.6">
      <c r="A6" s="123" t="s">
        <v>20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35"/>
    </row>
    <row r="7" spans="1:37" ht="12" customHeight="1" x14ac:dyDescent="0.95">
      <c r="A7" s="71"/>
      <c r="C7" s="49"/>
      <c r="D7" s="73">
        <v>1</v>
      </c>
      <c r="E7" s="49"/>
      <c r="G7" s="49"/>
      <c r="H7" s="71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71"/>
      <c r="AE7" s="71"/>
      <c r="AF7" s="71"/>
      <c r="AG7" s="71"/>
      <c r="AH7" s="71"/>
      <c r="AI7" s="71"/>
      <c r="AJ7" s="71"/>
      <c r="AK7" s="36"/>
    </row>
    <row r="8" spans="1:37" ht="16.5" customHeight="1" x14ac:dyDescent="0.95">
      <c r="B8" s="49"/>
      <c r="C8" s="49"/>
      <c r="D8" s="49"/>
      <c r="E8" s="49"/>
      <c r="F8" s="49"/>
      <c r="G8" s="48" t="s">
        <v>46</v>
      </c>
      <c r="H8" s="47"/>
      <c r="I8" s="67"/>
      <c r="J8" s="66"/>
      <c r="K8" s="68"/>
      <c r="L8" s="68"/>
      <c r="M8" s="68"/>
      <c r="N8" s="68"/>
      <c r="O8" s="68"/>
      <c r="P8" s="68"/>
      <c r="Q8" s="68"/>
      <c r="R8" s="44"/>
      <c r="S8" s="44"/>
      <c r="T8" s="69"/>
      <c r="U8" s="69"/>
      <c r="V8" s="69"/>
      <c r="W8" s="69"/>
      <c r="X8" s="69"/>
      <c r="Y8" s="69"/>
      <c r="Z8" s="69"/>
      <c r="AA8" s="69"/>
      <c r="AB8" s="69"/>
      <c r="AC8" s="69"/>
      <c r="AD8" s="33"/>
      <c r="AE8" s="33"/>
      <c r="AF8" s="33"/>
      <c r="AG8" s="33"/>
      <c r="AH8" s="33"/>
      <c r="AI8" s="33"/>
      <c r="AJ8" s="6"/>
    </row>
    <row r="9" spans="1:37" ht="6" customHeight="1" x14ac:dyDescent="0.6">
      <c r="A9" s="15"/>
      <c r="B9" s="15"/>
      <c r="C9" s="15"/>
      <c r="D9" s="15"/>
      <c r="E9" s="15"/>
      <c r="F9" s="15"/>
      <c r="G9" s="15"/>
      <c r="H9" s="15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4"/>
      <c r="Y9" s="44"/>
      <c r="Z9" s="44"/>
      <c r="AA9" s="44"/>
      <c r="AB9" s="44"/>
      <c r="AC9" s="44"/>
    </row>
    <row r="10" spans="1:37" ht="16.5" customHeight="1" x14ac:dyDescent="0.6">
      <c r="A10" s="125" t="str">
        <f>IF(D7=1,"INSTRUCCIONES PARA LA EMPRESA SOLICITANTE: Completar los campos de la sección DATOS GENERALES DE LA EMPRESA Y DATOS DE CONTACTO COMERCIAL Y REPRESENTANTE LEGAL.  Recuerde incluir la firma del Representante legal y el sello de la empresa","INSTRUCCIONES PARA EL AGENTE AUTORIZADO: Completar todos los campos del formulario y señalar con una 'X' en la casilla lateral, los campos que desea actualizar en el Sistema Integrado de Información del MER")</f>
        <v>INSTRUCCIONES PARA LA EMPRESA SOLICITANTE: Completar los campos de la sección DATOS GENERALES DE LA EMPRESA Y DATOS DE CONTACTO COMERCIAL Y REPRESENTANTE LEGAL.  Recuerde incluir la firma del Representante legal y el sello de la empresa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</row>
    <row r="11" spans="1:37" ht="6" customHeight="1" x14ac:dyDescent="0.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37" x14ac:dyDescent="0.6">
      <c r="A12" s="120" t="s">
        <v>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8"/>
      <c r="Q12" s="8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37"/>
    </row>
    <row r="13" spans="1:37" ht="14.65" customHeight="1" thickBot="1" x14ac:dyDescent="0.6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Z13" s="126"/>
      <c r="AA13" s="126"/>
      <c r="AB13" s="126"/>
      <c r="AC13" s="126"/>
      <c r="AD13" s="62"/>
      <c r="AE13" s="127"/>
      <c r="AF13" s="127"/>
      <c r="AG13" s="127"/>
      <c r="AH13" s="127"/>
    </row>
    <row r="14" spans="1:37" ht="16.5" customHeight="1" thickBot="1" x14ac:dyDescent="0.75">
      <c r="B14" s="7" t="s">
        <v>68</v>
      </c>
      <c r="C14" s="7"/>
      <c r="D14" s="7"/>
      <c r="E14" s="7"/>
      <c r="F14" s="7"/>
      <c r="G14" s="7"/>
      <c r="H14" s="7"/>
      <c r="I14" s="75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9"/>
      <c r="U14" s="44"/>
      <c r="V14" s="10"/>
      <c r="X14" s="11" t="s">
        <v>47</v>
      </c>
      <c r="Z14" s="129"/>
      <c r="AA14" s="130"/>
      <c r="AB14" s="130"/>
      <c r="AC14" s="131"/>
      <c r="AE14" s="132"/>
      <c r="AF14" s="132"/>
      <c r="AG14" s="132"/>
      <c r="AH14" s="132"/>
    </row>
    <row r="15" spans="1:37" ht="6" customHeight="1" thickBot="1" x14ac:dyDescent="0.6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37" ht="16.5" customHeight="1" thickBot="1" x14ac:dyDescent="0.75">
      <c r="B16" s="7" t="s">
        <v>26</v>
      </c>
      <c r="C16" s="7"/>
      <c r="D16" s="7"/>
      <c r="E16" s="7"/>
      <c r="F16" s="7"/>
      <c r="G16" s="7"/>
      <c r="H16" s="7"/>
      <c r="I16" s="75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9"/>
      <c r="U16" s="45"/>
      <c r="V16" s="15" t="s">
        <v>48</v>
      </c>
      <c r="W16" s="13"/>
      <c r="Y16" s="12"/>
    </row>
    <row r="17" spans="1:39" ht="6" customHeight="1" x14ac:dyDescent="0.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Y17" s="44"/>
      <c r="Z17" s="44"/>
    </row>
    <row r="18" spans="1:39" ht="16.5" customHeight="1" x14ac:dyDescent="0.7">
      <c r="B18" s="7" t="s">
        <v>23</v>
      </c>
      <c r="C18" s="7"/>
      <c r="D18" s="7"/>
      <c r="E18" s="7"/>
      <c r="F18" s="7"/>
      <c r="G18" s="7"/>
      <c r="H18" s="7"/>
      <c r="I18" s="15"/>
      <c r="J18" s="128"/>
      <c r="K18" s="98"/>
      <c r="L18" s="98"/>
      <c r="M18" s="98"/>
      <c r="N18" s="98"/>
      <c r="O18" s="98"/>
      <c r="P18" s="98"/>
      <c r="Q18" s="98"/>
      <c r="R18" s="98"/>
      <c r="S18" s="98"/>
      <c r="T18" s="99"/>
      <c r="U18" s="44"/>
      <c r="Y18" s="44"/>
      <c r="Z18" s="44"/>
    </row>
    <row r="19" spans="1:39" ht="6" customHeight="1" x14ac:dyDescent="0.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Y19" s="44"/>
      <c r="Z19" s="44"/>
    </row>
    <row r="20" spans="1:39" ht="16.5" customHeight="1" x14ac:dyDescent="0.7">
      <c r="B20" s="7" t="s">
        <v>24</v>
      </c>
      <c r="C20" s="14"/>
      <c r="D20" s="7"/>
      <c r="E20" s="7"/>
      <c r="F20" s="7"/>
      <c r="G20" s="7"/>
      <c r="H20" s="7"/>
      <c r="I20" s="15"/>
      <c r="J20" s="12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44"/>
      <c r="Y20" s="44"/>
      <c r="Z20" s="44"/>
    </row>
    <row r="21" spans="1:39" ht="6" customHeight="1" thickBot="1" x14ac:dyDescent="0.6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Y21" s="44"/>
      <c r="Z21" s="44"/>
    </row>
    <row r="22" spans="1:39" ht="16.5" customHeight="1" thickBot="1" x14ac:dyDescent="0.75">
      <c r="B22" s="7" t="s">
        <v>25</v>
      </c>
      <c r="C22" s="7"/>
      <c r="D22" s="7"/>
      <c r="E22" s="7"/>
      <c r="F22" s="7"/>
      <c r="G22" s="7"/>
      <c r="H22" s="7"/>
      <c r="I22" s="75"/>
      <c r="J22" s="97"/>
      <c r="K22" s="98"/>
      <c r="L22" s="98"/>
      <c r="M22" s="98"/>
      <c r="N22" s="98"/>
      <c r="O22" s="98"/>
      <c r="P22" s="98"/>
      <c r="Q22" s="98"/>
      <c r="R22" s="98"/>
      <c r="S22" s="98"/>
      <c r="T22" s="99"/>
      <c r="U22" s="44"/>
      <c r="Y22" s="44"/>
      <c r="Z22" s="44"/>
      <c r="AL22" s="7"/>
      <c r="AM22" s="7"/>
    </row>
    <row r="23" spans="1:39" ht="6" customHeight="1" thickBot="1" x14ac:dyDescent="0.6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39" ht="16.5" customHeight="1" thickBot="1" x14ac:dyDescent="0.65">
      <c r="B24" s="7" t="s">
        <v>27</v>
      </c>
      <c r="C24" s="7"/>
      <c r="D24" s="6"/>
      <c r="E24" s="75"/>
      <c r="F24" s="101" t="s">
        <v>78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  <c r="AK24" s="38"/>
    </row>
    <row r="25" spans="1:39" ht="16.5" customHeight="1" x14ac:dyDescent="0.6">
      <c r="A25" s="7"/>
      <c r="B25" s="7"/>
      <c r="C25" s="7"/>
      <c r="D25" s="6"/>
      <c r="E25" s="6"/>
      <c r="F25" s="103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5"/>
      <c r="AK25" s="38"/>
    </row>
    <row r="26" spans="1:39" ht="6" customHeight="1" x14ac:dyDescent="0.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39" ht="16.5" customHeight="1" x14ac:dyDescent="0.6">
      <c r="B27" s="7" t="s">
        <v>21</v>
      </c>
      <c r="C27" s="7"/>
      <c r="D27" s="6"/>
      <c r="E27" s="6"/>
      <c r="F27" s="100" t="s">
        <v>79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2"/>
      <c r="AK27" s="38"/>
    </row>
    <row r="28" spans="1:39" ht="16.5" customHeight="1" x14ac:dyDescent="0.6">
      <c r="A28" s="7"/>
      <c r="B28" s="7"/>
      <c r="C28" s="7"/>
      <c r="D28" s="6"/>
      <c r="E28" s="6"/>
      <c r="F28" s="103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  <c r="AK28" s="38"/>
    </row>
    <row r="29" spans="1:39" ht="6" customHeight="1" x14ac:dyDescent="0.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39" x14ac:dyDescent="0.6">
      <c r="A30" s="120" t="s">
        <v>44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39"/>
    </row>
    <row r="31" spans="1:39" ht="6" customHeight="1" x14ac:dyDescent="0.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79" t="s">
        <v>74</v>
      </c>
      <c r="R31" s="79"/>
      <c r="S31" s="79"/>
      <c r="T31" s="79"/>
      <c r="U31" s="79"/>
      <c r="V31" s="79"/>
      <c r="W31" s="15"/>
    </row>
    <row r="32" spans="1:39" ht="16.5" customHeight="1" x14ac:dyDescent="0.6">
      <c r="B32" s="7"/>
      <c r="C32" s="7"/>
      <c r="D32" s="7"/>
      <c r="E32" s="7"/>
      <c r="F32" s="7"/>
      <c r="G32" s="50" t="s">
        <v>57</v>
      </c>
      <c r="I32" s="78" t="s">
        <v>75</v>
      </c>
      <c r="J32" s="78"/>
      <c r="K32" s="78"/>
      <c r="L32" s="78"/>
      <c r="M32" s="78"/>
      <c r="N32" s="78"/>
      <c r="O32" s="78"/>
      <c r="P32" s="78"/>
      <c r="Q32" s="79"/>
      <c r="R32" s="79"/>
      <c r="S32" s="79"/>
      <c r="T32" s="79"/>
      <c r="U32" s="79"/>
      <c r="V32" s="79"/>
      <c r="W32" s="86" t="s">
        <v>73</v>
      </c>
      <c r="X32" s="86"/>
      <c r="Y32" s="86"/>
      <c r="Z32" s="86"/>
      <c r="AA32" s="86"/>
      <c r="AB32" s="85" t="s">
        <v>62</v>
      </c>
      <c r="AC32" s="85"/>
      <c r="AD32" s="85"/>
      <c r="AE32" s="85"/>
      <c r="AF32" s="78" t="s">
        <v>28</v>
      </c>
      <c r="AG32" s="78"/>
      <c r="AH32" s="78"/>
      <c r="AI32" s="78"/>
      <c r="AJ32" s="78"/>
      <c r="AK32" s="40"/>
    </row>
    <row r="33" spans="1:37" ht="6" customHeight="1" thickBot="1" x14ac:dyDescent="0.6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79"/>
      <c r="R33" s="79"/>
      <c r="S33" s="79"/>
      <c r="T33" s="79"/>
      <c r="U33" s="79"/>
      <c r="V33" s="79"/>
      <c r="W33" s="15"/>
    </row>
    <row r="34" spans="1:37" ht="16.5" customHeight="1" thickBot="1" x14ac:dyDescent="0.65">
      <c r="B34" s="7" t="s">
        <v>53</v>
      </c>
      <c r="G34" s="65"/>
      <c r="H34" s="7"/>
      <c r="I34" s="75"/>
      <c r="J34" s="88"/>
      <c r="K34" s="88"/>
      <c r="L34" s="88"/>
      <c r="M34" s="88"/>
      <c r="N34" s="88"/>
      <c r="O34" s="88"/>
      <c r="P34" s="88"/>
      <c r="Q34" s="89"/>
      <c r="R34"/>
      <c r="S34" s="91" t="s">
        <v>67</v>
      </c>
      <c r="T34" s="92"/>
      <c r="U34" s="15"/>
      <c r="V34" s="87"/>
      <c r="W34" s="88"/>
      <c r="X34" s="88"/>
      <c r="Y34" s="88"/>
      <c r="Z34" s="88"/>
      <c r="AA34" s="89"/>
      <c r="AC34" s="83"/>
      <c r="AD34" s="84"/>
      <c r="AF34" s="80"/>
      <c r="AG34" s="81"/>
      <c r="AH34" s="81"/>
      <c r="AI34" s="81"/>
      <c r="AJ34" s="82"/>
    </row>
    <row r="35" spans="1:37" ht="12" customHeight="1" thickBot="1" x14ac:dyDescent="0.65"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37" ht="16.5" customHeight="1" thickBot="1" x14ac:dyDescent="0.65">
      <c r="B36" s="7" t="s">
        <v>52</v>
      </c>
      <c r="C36" s="7"/>
      <c r="D36" s="7"/>
      <c r="E36" s="7"/>
      <c r="F36" s="7"/>
      <c r="G36" s="65"/>
      <c r="H36" s="7"/>
      <c r="I36" s="75"/>
      <c r="J36" s="88"/>
      <c r="K36" s="88"/>
      <c r="L36" s="88"/>
      <c r="M36" s="88"/>
      <c r="N36" s="88"/>
      <c r="O36" s="88"/>
      <c r="P36" s="88"/>
      <c r="Q36" s="89"/>
      <c r="R36"/>
      <c r="S36" s="91" t="s">
        <v>67</v>
      </c>
      <c r="T36" s="92"/>
      <c r="U36" s="15"/>
      <c r="V36" s="90"/>
      <c r="W36" s="88"/>
      <c r="X36" s="88"/>
      <c r="Y36" s="88"/>
      <c r="Z36" s="88"/>
      <c r="AA36" s="89"/>
      <c r="AB36" s="44"/>
      <c r="AC36" s="83"/>
      <c r="AD36" s="84"/>
      <c r="AF36" s="80"/>
      <c r="AG36" s="81"/>
      <c r="AH36" s="81"/>
      <c r="AI36" s="81"/>
      <c r="AJ36" s="82"/>
      <c r="AK36" s="40"/>
    </row>
    <row r="37" spans="1:37" ht="12" customHeight="1" thickBot="1" x14ac:dyDescent="0.6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37" ht="16.5" customHeight="1" thickBot="1" x14ac:dyDescent="0.65">
      <c r="B38" s="7" t="s">
        <v>72</v>
      </c>
      <c r="C38" s="7"/>
      <c r="D38" s="7"/>
      <c r="E38" s="7"/>
      <c r="F38" s="7"/>
      <c r="G38" s="65"/>
      <c r="H38" s="7"/>
      <c r="I38" s="75"/>
      <c r="J38" s="88"/>
      <c r="K38" s="88"/>
      <c r="L38" s="88"/>
      <c r="M38" s="88"/>
      <c r="N38" s="88"/>
      <c r="O38" s="88"/>
      <c r="P38" s="88"/>
      <c r="Q38" s="89"/>
      <c r="R38"/>
      <c r="S38" s="91" t="s">
        <v>67</v>
      </c>
      <c r="T38" s="92"/>
      <c r="U38" s="15"/>
      <c r="V38" s="90"/>
      <c r="W38" s="88"/>
      <c r="X38" s="88"/>
      <c r="Y38" s="88"/>
      <c r="Z38" s="88"/>
      <c r="AA38" s="89"/>
      <c r="AB38" s="44"/>
      <c r="AC38" s="83"/>
      <c r="AD38" s="84"/>
      <c r="AF38" s="80"/>
      <c r="AG38" s="81"/>
      <c r="AH38" s="81"/>
      <c r="AI38" s="81"/>
      <c r="AJ38" s="82"/>
      <c r="AK38" s="40"/>
    </row>
    <row r="39" spans="1:37" ht="12" customHeight="1" thickBot="1" x14ac:dyDescent="0.6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37" ht="16.5" customHeight="1" thickBot="1" x14ac:dyDescent="0.65">
      <c r="B40" s="7" t="s">
        <v>70</v>
      </c>
      <c r="G40" s="65"/>
      <c r="H40" s="7"/>
      <c r="I40" s="75"/>
      <c r="J40" s="88"/>
      <c r="K40" s="88"/>
      <c r="L40" s="88"/>
      <c r="M40" s="88"/>
      <c r="N40" s="88"/>
      <c r="O40" s="88"/>
      <c r="P40" s="88"/>
      <c r="Q40" s="89"/>
      <c r="R40"/>
      <c r="S40" s="91" t="s">
        <v>67</v>
      </c>
      <c r="T40" s="92"/>
      <c r="U40" s="15"/>
      <c r="V40" s="87"/>
      <c r="W40" s="88"/>
      <c r="X40" s="88"/>
      <c r="Y40" s="88"/>
      <c r="Z40" s="88"/>
      <c r="AA40" s="89"/>
      <c r="AC40" s="83"/>
      <c r="AD40" s="84"/>
      <c r="AF40" s="80"/>
      <c r="AG40" s="81"/>
      <c r="AH40" s="81"/>
      <c r="AI40" s="81"/>
      <c r="AJ40" s="82"/>
    </row>
    <row r="41" spans="1:37" ht="12" customHeight="1" thickBot="1" x14ac:dyDescent="0.65"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37" ht="16.5" customHeight="1" thickBot="1" x14ac:dyDescent="0.65">
      <c r="B42" s="7" t="s">
        <v>71</v>
      </c>
      <c r="G42" s="65"/>
      <c r="H42" s="7"/>
      <c r="I42" s="75"/>
      <c r="J42" s="88"/>
      <c r="K42" s="88"/>
      <c r="L42" s="88"/>
      <c r="M42" s="88"/>
      <c r="N42" s="88"/>
      <c r="O42" s="88"/>
      <c r="P42" s="88"/>
      <c r="Q42" s="89"/>
      <c r="R42"/>
      <c r="S42" s="91" t="s">
        <v>67</v>
      </c>
      <c r="T42" s="92"/>
      <c r="U42" s="15"/>
      <c r="V42" s="90"/>
      <c r="W42" s="88"/>
      <c r="X42" s="88"/>
      <c r="Y42" s="88"/>
      <c r="Z42" s="88"/>
      <c r="AA42" s="89"/>
      <c r="AC42" s="83"/>
      <c r="AD42" s="84"/>
      <c r="AF42" s="80"/>
      <c r="AG42" s="81"/>
      <c r="AH42" s="81"/>
      <c r="AI42" s="81"/>
      <c r="AJ42" s="82"/>
    </row>
    <row r="43" spans="1:37" x14ac:dyDescent="0.6"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37" ht="17.100000000000001" customHeight="1" x14ac:dyDescent="0.6">
      <c r="B44" s="74" t="str">
        <f>IF(OR(I14="x",I14="X",I40="x",I40="X",I42="X",I42="x"),"Para actualización de la razón social o el representante legal, deberá adjuntar copia de constancia de la información legal actualizada emitida por la entidad encargada para el registro mercantil o de empresas."&amp;"  Puede adjuntar documentación de respaldo que considere relevante para el proceso de actualización","")</f>
        <v/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51"/>
      <c r="P44" s="51"/>
      <c r="R44" s="52"/>
      <c r="S44" s="52"/>
      <c r="T44" s="16"/>
      <c r="U44" s="16"/>
    </row>
    <row r="45" spans="1:37" x14ac:dyDescent="0.6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51"/>
      <c r="P45" s="51"/>
      <c r="Q45" s="16"/>
      <c r="R45" s="52"/>
      <c r="S45" s="52"/>
      <c r="T45" s="16"/>
      <c r="U45" s="16"/>
    </row>
    <row r="46" spans="1:37" x14ac:dyDescent="0.6">
      <c r="B46" s="74"/>
      <c r="C46" s="74"/>
      <c r="D46" s="74"/>
      <c r="E46" s="74"/>
      <c r="F46" s="74"/>
      <c r="G46" s="74"/>
      <c r="H46" s="74"/>
      <c r="I46" s="74"/>
      <c r="J46" s="74"/>
      <c r="K46" s="76"/>
      <c r="L46" s="76"/>
      <c r="M46" s="76"/>
      <c r="N46" s="76"/>
      <c r="O46" s="77"/>
      <c r="P46" s="51"/>
      <c r="Q46" s="16"/>
      <c r="R46" s="53"/>
      <c r="S46" s="53"/>
      <c r="T46" s="18"/>
      <c r="U46" s="19"/>
      <c r="V46" s="19"/>
      <c r="W46" s="19"/>
      <c r="X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7" x14ac:dyDescent="0.6">
      <c r="B47" s="74"/>
      <c r="C47" s="74"/>
      <c r="D47" s="74"/>
      <c r="E47" s="74"/>
      <c r="F47" s="74"/>
      <c r="G47" s="74"/>
      <c r="H47" s="74"/>
      <c r="I47" s="74"/>
      <c r="J47" s="74"/>
      <c r="K47" s="95" t="s">
        <v>76</v>
      </c>
      <c r="L47" s="96"/>
      <c r="M47" s="96"/>
      <c r="N47" s="96"/>
      <c r="O47" s="96"/>
      <c r="P47" s="51"/>
      <c r="R47" s="94" t="s">
        <v>77</v>
      </c>
      <c r="S47" s="94"/>
      <c r="T47" s="94"/>
      <c r="U47" s="94"/>
      <c r="V47" s="94"/>
      <c r="W47" s="94"/>
      <c r="X47" s="94"/>
      <c r="AA47" s="94" t="s">
        <v>58</v>
      </c>
      <c r="AB47" s="94"/>
      <c r="AC47" s="94"/>
      <c r="AD47" s="94"/>
      <c r="AE47" s="94"/>
      <c r="AF47" s="94"/>
      <c r="AG47" s="94"/>
      <c r="AH47" s="94"/>
      <c r="AI47" s="94"/>
    </row>
    <row r="48" spans="1:37" ht="12" customHeight="1" x14ac:dyDescent="0.6"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7"/>
    </row>
    <row r="49" spans="1:36" x14ac:dyDescent="0.6">
      <c r="A49" s="93" t="s">
        <v>17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20"/>
      <c r="Q49" s="20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ht="12" customHeight="1" thickBot="1" x14ac:dyDescent="0.65"/>
    <row r="51" spans="1:36" ht="20.65" thickBot="1" x14ac:dyDescent="0.75">
      <c r="B51" s="139" t="s">
        <v>3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1"/>
      <c r="T51" s="55"/>
      <c r="U51" s="133" t="s">
        <v>45</v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5"/>
    </row>
    <row r="52" spans="1:36" ht="16.5" customHeight="1" x14ac:dyDescent="0.6">
      <c r="B52" s="22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S52" s="41"/>
      <c r="T52" s="23"/>
      <c r="U52" s="136" t="s">
        <v>61</v>
      </c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8"/>
    </row>
    <row r="53" spans="1:36" ht="16.5" customHeight="1" x14ac:dyDescent="0.6">
      <c r="B53" s="25" t="s">
        <v>15</v>
      </c>
      <c r="C53" s="12"/>
      <c r="D53" s="57"/>
      <c r="E53" s="57"/>
      <c r="F53" s="57"/>
      <c r="G53" s="16"/>
      <c r="H53" s="16"/>
      <c r="I53" s="108"/>
      <c r="J53" s="109"/>
      <c r="K53" s="109"/>
      <c r="L53" s="110"/>
      <c r="M53" s="6"/>
      <c r="N53" s="111"/>
      <c r="O53" s="112"/>
      <c r="P53" s="112"/>
      <c r="Q53" s="112"/>
      <c r="R53" s="113"/>
      <c r="S53" s="41"/>
      <c r="T53" s="54"/>
      <c r="U53" s="26"/>
      <c r="V53" s="43"/>
      <c r="W53" s="46"/>
      <c r="X53" s="46"/>
      <c r="Y53" s="46"/>
      <c r="Z53" s="46"/>
      <c r="AA53" s="46"/>
      <c r="AB53" s="46"/>
      <c r="AC53" s="42"/>
      <c r="AH53" s="42"/>
      <c r="AI53" s="24"/>
    </row>
    <row r="54" spans="1:36" ht="9" customHeight="1" x14ac:dyDescent="0.6">
      <c r="B54" s="22"/>
      <c r="D54" s="6"/>
      <c r="E54" s="6"/>
      <c r="F54" s="6"/>
      <c r="G54" s="6"/>
      <c r="H54" s="6"/>
      <c r="I54" s="6"/>
      <c r="J54" s="6"/>
      <c r="K54" s="6"/>
      <c r="L54" s="6"/>
      <c r="M54" s="6"/>
      <c r="N54" s="114"/>
      <c r="O54" s="115"/>
      <c r="P54" s="115"/>
      <c r="Q54" s="115"/>
      <c r="R54" s="116"/>
      <c r="S54" s="41"/>
      <c r="T54" s="54"/>
      <c r="U54" s="26"/>
      <c r="V54" s="43"/>
      <c r="W54" s="46"/>
      <c r="X54" s="46"/>
      <c r="Y54" s="46"/>
      <c r="Z54" s="46"/>
      <c r="AA54" s="46"/>
      <c r="AB54" s="46"/>
      <c r="AC54" s="42"/>
      <c r="AH54" s="42"/>
      <c r="AI54" s="24"/>
    </row>
    <row r="55" spans="1:36" ht="16.5" customHeight="1" x14ac:dyDescent="0.6">
      <c r="B55" s="27"/>
      <c r="C55" s="12"/>
      <c r="D55" s="57"/>
      <c r="E55" s="57"/>
      <c r="F55" s="57"/>
      <c r="G55" s="58" t="s">
        <v>16</v>
      </c>
      <c r="H55" s="16"/>
      <c r="I55" s="108"/>
      <c r="J55" s="109"/>
      <c r="K55" s="109"/>
      <c r="L55" s="110"/>
      <c r="M55" s="6"/>
      <c r="N55" s="117"/>
      <c r="O55" s="118"/>
      <c r="P55" s="118"/>
      <c r="Q55" s="118"/>
      <c r="R55" s="119"/>
      <c r="S55" s="41"/>
      <c r="T55" s="54"/>
      <c r="U55" s="26"/>
      <c r="V55" s="43"/>
      <c r="W55" s="46"/>
      <c r="X55" s="46"/>
      <c r="Y55" s="46"/>
      <c r="Z55" s="46"/>
      <c r="AA55" s="46"/>
      <c r="AB55" s="46"/>
      <c r="AC55" s="42"/>
      <c r="AH55" s="42"/>
      <c r="AI55" s="24"/>
    </row>
    <row r="56" spans="1:36" ht="17.100000000000001" customHeight="1" x14ac:dyDescent="0.6">
      <c r="B56" s="27"/>
      <c r="C56" s="12"/>
      <c r="D56" s="57"/>
      <c r="E56" s="57"/>
      <c r="F56" s="57"/>
      <c r="G56" s="16"/>
      <c r="H56" s="16"/>
      <c r="I56" s="16"/>
      <c r="J56" s="16"/>
      <c r="K56" s="16"/>
      <c r="L56" s="16"/>
      <c r="M56" s="6"/>
      <c r="N56" s="106" t="s">
        <v>22</v>
      </c>
      <c r="O56" s="106"/>
      <c r="P56" s="106"/>
      <c r="Q56" s="106"/>
      <c r="R56" s="106"/>
      <c r="S56" s="41"/>
      <c r="T56" s="54"/>
      <c r="U56" s="26"/>
      <c r="V56" s="43"/>
      <c r="W56" s="46"/>
      <c r="X56" s="46"/>
      <c r="Y56" s="46"/>
      <c r="Z56" s="46"/>
      <c r="AA56" s="46"/>
      <c r="AB56" s="46"/>
      <c r="AC56" s="42"/>
      <c r="AH56" s="42"/>
      <c r="AI56" s="24"/>
    </row>
    <row r="57" spans="1:36" ht="15.95" customHeight="1" x14ac:dyDescent="0.6">
      <c r="B57" s="27"/>
      <c r="L57" s="60"/>
      <c r="M57" s="60"/>
      <c r="N57" s="107"/>
      <c r="O57" s="107"/>
      <c r="P57" s="107"/>
      <c r="Q57" s="107"/>
      <c r="R57" s="107"/>
      <c r="S57" s="41"/>
      <c r="T57" s="54"/>
      <c r="U57" s="26"/>
      <c r="V57" s="43"/>
      <c r="W57" s="46"/>
      <c r="X57" s="46"/>
      <c r="Y57" s="46"/>
      <c r="Z57" s="46"/>
      <c r="AA57" s="46"/>
      <c r="AB57" s="46"/>
      <c r="AC57" s="42"/>
      <c r="AH57" s="42"/>
      <c r="AI57" s="24"/>
    </row>
    <row r="58" spans="1:36" ht="15.95" customHeight="1" x14ac:dyDescent="0.6">
      <c r="B58" s="27"/>
      <c r="K58" s="60"/>
      <c r="L58" s="60"/>
      <c r="M58" s="60"/>
      <c r="N58" s="107"/>
      <c r="O58" s="107"/>
      <c r="P58" s="107"/>
      <c r="Q58" s="107"/>
      <c r="R58" s="107"/>
      <c r="S58" s="41"/>
      <c r="T58" s="54"/>
      <c r="U58" s="26"/>
      <c r="V58" s="43"/>
      <c r="W58" s="46"/>
      <c r="X58" s="46"/>
      <c r="Y58" s="46"/>
      <c r="Z58" s="46"/>
      <c r="AA58" s="46"/>
      <c r="AB58" s="46"/>
      <c r="AC58" s="42"/>
      <c r="AH58" s="42"/>
      <c r="AI58" s="24"/>
    </row>
    <row r="59" spans="1:36" x14ac:dyDescent="0.6">
      <c r="B59" s="22"/>
      <c r="D59" s="57"/>
      <c r="E59" s="57"/>
      <c r="F59" s="57"/>
      <c r="G59" s="6"/>
      <c r="H59" s="6"/>
      <c r="I59" s="6"/>
      <c r="J59" s="57"/>
      <c r="K59" s="61"/>
      <c r="L59" s="61"/>
      <c r="M59" s="61"/>
      <c r="N59" s="63"/>
      <c r="O59" s="64"/>
      <c r="P59" s="64"/>
      <c r="Q59" s="64"/>
      <c r="R59" s="64"/>
      <c r="S59" s="41"/>
      <c r="T59" s="54"/>
      <c r="U59" s="26"/>
      <c r="V59" s="43"/>
      <c r="W59" s="46"/>
      <c r="X59" s="46"/>
      <c r="Y59" s="46"/>
      <c r="Z59" s="46"/>
      <c r="AA59" s="46"/>
      <c r="AB59" s="46"/>
      <c r="AC59" s="42"/>
      <c r="AH59" s="42"/>
      <c r="AI59" s="24"/>
    </row>
    <row r="60" spans="1:36" hidden="1" x14ac:dyDescent="0.6">
      <c r="B60" s="22"/>
      <c r="D60" s="61"/>
      <c r="E60" s="61"/>
      <c r="F60" s="61"/>
      <c r="G60" s="61"/>
      <c r="H60" s="61"/>
      <c r="I60" s="61"/>
      <c r="K60" s="142"/>
      <c r="L60" s="142"/>
      <c r="M60" s="142"/>
      <c r="N60" s="142"/>
      <c r="O60" s="142"/>
      <c r="P60" s="142"/>
      <c r="Q60" s="142"/>
      <c r="R60" s="142"/>
      <c r="S60" s="41"/>
      <c r="T60" s="54"/>
      <c r="U60" s="26"/>
      <c r="V60" s="43"/>
      <c r="W60" s="46"/>
      <c r="X60" s="46"/>
      <c r="Y60" s="46"/>
      <c r="Z60" s="46"/>
      <c r="AA60" s="46"/>
      <c r="AB60" s="46"/>
      <c r="AC60" s="42"/>
      <c r="AH60" s="42"/>
      <c r="AI60" s="24"/>
    </row>
    <row r="61" spans="1:36" ht="18" customHeight="1" x14ac:dyDescent="0.6">
      <c r="B61" s="22"/>
      <c r="D61" s="94" t="s">
        <v>59</v>
      </c>
      <c r="E61" s="94"/>
      <c r="F61" s="94"/>
      <c r="G61" s="94"/>
      <c r="H61" s="94"/>
      <c r="I61" s="94"/>
      <c r="K61" s="143" t="s">
        <v>60</v>
      </c>
      <c r="L61" s="143"/>
      <c r="M61" s="143"/>
      <c r="N61" s="143"/>
      <c r="O61" s="143"/>
      <c r="P61" s="143"/>
      <c r="Q61" s="143"/>
      <c r="R61" s="143"/>
      <c r="S61" s="41"/>
      <c r="T61" s="54"/>
      <c r="U61" s="26"/>
      <c r="V61" s="43"/>
      <c r="W61" s="46"/>
      <c r="X61" s="46"/>
      <c r="Y61" s="46"/>
      <c r="Z61" s="46"/>
      <c r="AA61" s="46"/>
      <c r="AB61" s="46"/>
      <c r="AC61" s="42"/>
      <c r="AH61" s="42"/>
      <c r="AI61" s="24"/>
    </row>
    <row r="62" spans="1:36" ht="16.899999999999999" thickBot="1" x14ac:dyDescent="0.65">
      <c r="B62" s="28"/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9"/>
      <c r="Q62" s="29"/>
      <c r="R62" s="29"/>
      <c r="S62" s="59"/>
      <c r="T62" s="24"/>
      <c r="U62" s="32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1"/>
    </row>
    <row r="63" spans="1:36" x14ac:dyDescent="0.6"/>
    <row r="64" spans="1:36" x14ac:dyDescent="0.6"/>
    <row r="65" x14ac:dyDescent="0.6"/>
    <row r="66" x14ac:dyDescent="0.6"/>
    <row r="67" x14ac:dyDescent="0.6"/>
    <row r="68" x14ac:dyDescent="0.6"/>
    <row r="69" x14ac:dyDescent="0.6"/>
    <row r="70" x14ac:dyDescent="0.6"/>
    <row r="71" x14ac:dyDescent="0.6"/>
    <row r="72" x14ac:dyDescent="0.6"/>
    <row r="73" x14ac:dyDescent="0.6"/>
    <row r="74" x14ac:dyDescent="0.6"/>
    <row r="75" x14ac:dyDescent="0.6"/>
    <row r="76" x14ac:dyDescent="0.6"/>
    <row r="77" x14ac:dyDescent="0.6"/>
    <row r="78" x14ac:dyDescent="0.6"/>
    <row r="79" x14ac:dyDescent="0.6"/>
    <row r="80" x14ac:dyDescent="0.6"/>
    <row r="81" x14ac:dyDescent="0.6"/>
    <row r="82" x14ac:dyDescent="0.6"/>
    <row r="83" x14ac:dyDescent="0.6"/>
    <row r="84" x14ac:dyDescent="0.6"/>
    <row r="85" x14ac:dyDescent="0.6"/>
    <row r="86" x14ac:dyDescent="0.6"/>
    <row r="87" x14ac:dyDescent="0.6"/>
    <row r="88" x14ac:dyDescent="0.6"/>
    <row r="89" x14ac:dyDescent="0.6"/>
    <row r="90" x14ac:dyDescent="0.6"/>
    <row r="91" x14ac:dyDescent="0.6"/>
    <row r="92" x14ac:dyDescent="0.6"/>
    <row r="93" x14ac:dyDescent="0.6"/>
    <row r="94" x14ac:dyDescent="0.6"/>
    <row r="95" x14ac:dyDescent="0.6"/>
    <row r="96" x14ac:dyDescent="0.6"/>
    <row r="97" x14ac:dyDescent="0.6"/>
    <row r="98" x14ac:dyDescent="0.6"/>
    <row r="99" x14ac:dyDescent="0.6"/>
    <row r="100" x14ac:dyDescent="0.6"/>
    <row r="101" x14ac:dyDescent="0.6"/>
    <row r="102" x14ac:dyDescent="0.6"/>
    <row r="103" x14ac:dyDescent="0.6"/>
    <row r="104" x14ac:dyDescent="0.6"/>
    <row r="105" x14ac:dyDescent="0.6"/>
    <row r="106" x14ac:dyDescent="0.6"/>
    <row r="107" x14ac:dyDescent="0.6"/>
    <row r="108" x14ac:dyDescent="0.6"/>
    <row r="109" x14ac:dyDescent="0.6"/>
    <row r="110" x14ac:dyDescent="0.6"/>
    <row r="111" x14ac:dyDescent="0.6"/>
    <row r="112" x14ac:dyDescent="0.6"/>
    <row r="113" x14ac:dyDescent="0.6"/>
    <row r="114" x14ac:dyDescent="0.6"/>
    <row r="115" x14ac:dyDescent="0.6"/>
    <row r="116" x14ac:dyDescent="0.6"/>
    <row r="117" x14ac:dyDescent="0.6"/>
    <row r="118" x14ac:dyDescent="0.6"/>
    <row r="119" x14ac:dyDescent="0.6"/>
    <row r="120" x14ac:dyDescent="0.6"/>
    <row r="121" x14ac:dyDescent="0.6"/>
    <row r="122" x14ac:dyDescent="0.6"/>
    <row r="123" x14ac:dyDescent="0.6"/>
    <row r="124" x14ac:dyDescent="0.6"/>
    <row r="125" x14ac:dyDescent="0.6"/>
    <row r="126" x14ac:dyDescent="0.6"/>
    <row r="127" x14ac:dyDescent="0.6"/>
    <row r="128" x14ac:dyDescent="0.6"/>
    <row r="129" x14ac:dyDescent="0.6"/>
    <row r="130" x14ac:dyDescent="0.6"/>
    <row r="131" x14ac:dyDescent="0.6"/>
    <row r="132" x14ac:dyDescent="0.6"/>
    <row r="133" x14ac:dyDescent="0.6"/>
    <row r="134" x14ac:dyDescent="0.6"/>
    <row r="135" x14ac:dyDescent="0.6"/>
    <row r="136" x14ac:dyDescent="0.6"/>
    <row r="137" x14ac:dyDescent="0.6"/>
    <row r="138" x14ac:dyDescent="0.6"/>
    <row r="139" x14ac:dyDescent="0.6"/>
    <row r="140" x14ac:dyDescent="0.6"/>
    <row r="141" x14ac:dyDescent="0.6"/>
    <row r="142" x14ac:dyDescent="0.6"/>
    <row r="143" x14ac:dyDescent="0.6"/>
    <row r="144" x14ac:dyDescent="0.6"/>
    <row r="145" x14ac:dyDescent="0.6"/>
    <row r="146" x14ac:dyDescent="0.6"/>
    <row r="147" x14ac:dyDescent="0.6"/>
    <row r="148" x14ac:dyDescent="0.6"/>
    <row r="149" x14ac:dyDescent="0.6"/>
    <row r="150" x14ac:dyDescent="0.6"/>
    <row r="151" x14ac:dyDescent="0.6"/>
  </sheetData>
  <sheetProtection algorithmName="SHA-512" hashValue="4JaLVbp6Z0fTwEAlW4p0r+dP7vZ5ACG43AUdUtXVXim5rEBS6KA8beD20wS9NVF9LKg0WykekNcgabr5YIym6g==" saltValue="ZWdWV0ki/+oL3yJjnyHrRw==" spinCount="100000" sheet="1" objects="1" scenarios="1"/>
  <mergeCells count="64">
    <mergeCell ref="U51:AI51"/>
    <mergeCell ref="U52:AI52"/>
    <mergeCell ref="B51:S51"/>
    <mergeCell ref="K60:R60"/>
    <mergeCell ref="K61:R61"/>
    <mergeCell ref="D61:I61"/>
    <mergeCell ref="I53:L53"/>
    <mergeCell ref="Z13:AC13"/>
    <mergeCell ref="AE13:AH13"/>
    <mergeCell ref="J16:T16"/>
    <mergeCell ref="J18:T18"/>
    <mergeCell ref="J20:T20"/>
    <mergeCell ref="J14:T14"/>
    <mergeCell ref="Z14:AC14"/>
    <mergeCell ref="AE14:AH14"/>
    <mergeCell ref="AA3:AI3"/>
    <mergeCell ref="A5:AJ5"/>
    <mergeCell ref="A6:AJ6"/>
    <mergeCell ref="A12:O12"/>
    <mergeCell ref="AA4:AC4"/>
    <mergeCell ref="AD4:AF4"/>
    <mergeCell ref="AG4:AI4"/>
    <mergeCell ref="A10:AJ10"/>
    <mergeCell ref="J22:T22"/>
    <mergeCell ref="F27:AJ28"/>
    <mergeCell ref="F24:AJ25"/>
    <mergeCell ref="AA47:AI47"/>
    <mergeCell ref="N56:R58"/>
    <mergeCell ref="I55:L55"/>
    <mergeCell ref="N53:R55"/>
    <mergeCell ref="A30:AJ30"/>
    <mergeCell ref="J38:Q38"/>
    <mergeCell ref="S38:T38"/>
    <mergeCell ref="V38:AA38"/>
    <mergeCell ref="AC38:AD38"/>
    <mergeCell ref="AF38:AJ38"/>
    <mergeCell ref="AC40:AD40"/>
    <mergeCell ref="AF40:AJ40"/>
    <mergeCell ref="AC42:AD42"/>
    <mergeCell ref="A49:O49"/>
    <mergeCell ref="R47:X47"/>
    <mergeCell ref="J36:Q36"/>
    <mergeCell ref="S36:T36"/>
    <mergeCell ref="AF42:AJ42"/>
    <mergeCell ref="V42:AA42"/>
    <mergeCell ref="V40:AA40"/>
    <mergeCell ref="J40:Q40"/>
    <mergeCell ref="S40:T40"/>
    <mergeCell ref="J42:Q42"/>
    <mergeCell ref="S42:T42"/>
    <mergeCell ref="AF36:AJ36"/>
    <mergeCell ref="K47:O47"/>
    <mergeCell ref="I32:P32"/>
    <mergeCell ref="Q31:V33"/>
    <mergeCell ref="AF34:AJ34"/>
    <mergeCell ref="AC36:AD36"/>
    <mergeCell ref="AF32:AJ32"/>
    <mergeCell ref="AB32:AE32"/>
    <mergeCell ref="W32:AA32"/>
    <mergeCell ref="V34:AA34"/>
    <mergeCell ref="V36:AA36"/>
    <mergeCell ref="S34:T34"/>
    <mergeCell ref="J34:Q34"/>
    <mergeCell ref="AC34:AD34"/>
  </mergeCells>
  <conditionalFormatting sqref="B18 J18:T18 B20 J20:T20">
    <cfRule type="expression" dxfId="24" priority="14">
      <formula>$D$7=2</formula>
    </cfRule>
  </conditionalFormatting>
  <conditionalFormatting sqref="E24">
    <cfRule type="expression" dxfId="23" priority="30">
      <formula>$D$7=1</formula>
    </cfRule>
  </conditionalFormatting>
  <conditionalFormatting sqref="G32">
    <cfRule type="expression" dxfId="22" priority="22">
      <formula>$D$7=2</formula>
    </cfRule>
  </conditionalFormatting>
  <conditionalFormatting sqref="G34">
    <cfRule type="expression" dxfId="21" priority="23">
      <formula>$D$7=2</formula>
    </cfRule>
  </conditionalFormatting>
  <conditionalFormatting sqref="G36">
    <cfRule type="expression" dxfId="20" priority="21">
      <formula>$D$7=2</formula>
    </cfRule>
  </conditionalFormatting>
  <conditionalFormatting sqref="G38">
    <cfRule type="expression" dxfId="19" priority="2">
      <formula>$D$7=2</formula>
    </cfRule>
  </conditionalFormatting>
  <conditionalFormatting sqref="G40">
    <cfRule type="expression" dxfId="18" priority="20">
      <formula>$D$7=2</formula>
    </cfRule>
  </conditionalFormatting>
  <conditionalFormatting sqref="G42">
    <cfRule type="expression" dxfId="17" priority="19">
      <formula>$D$7=2</formula>
    </cfRule>
  </conditionalFormatting>
  <conditionalFormatting sqref="I14">
    <cfRule type="expression" dxfId="16" priority="35">
      <formula>$D$7=1</formula>
    </cfRule>
  </conditionalFormatting>
  <conditionalFormatting sqref="I16">
    <cfRule type="expression" dxfId="15" priority="34">
      <formula>$D$7=1</formula>
    </cfRule>
  </conditionalFormatting>
  <conditionalFormatting sqref="I22">
    <cfRule type="expression" dxfId="14" priority="31">
      <formula>$D$7=1</formula>
    </cfRule>
  </conditionalFormatting>
  <conditionalFormatting sqref="I34">
    <cfRule type="expression" dxfId="13" priority="27">
      <formula>$D$7=1</formula>
    </cfRule>
  </conditionalFormatting>
  <conditionalFormatting sqref="I36">
    <cfRule type="expression" dxfId="12" priority="26">
      <formula>$D$7=1</formula>
    </cfRule>
  </conditionalFormatting>
  <conditionalFormatting sqref="I38">
    <cfRule type="expression" dxfId="11" priority="3">
      <formula>$D$7=1</formula>
    </cfRule>
  </conditionalFormatting>
  <conditionalFormatting sqref="I40">
    <cfRule type="expression" dxfId="10" priority="25">
      <formula>$D$7=1</formula>
    </cfRule>
  </conditionalFormatting>
  <conditionalFormatting sqref="I42">
    <cfRule type="expression" dxfId="9" priority="24">
      <formula>$D$7=1</formula>
    </cfRule>
  </conditionalFormatting>
  <conditionalFormatting sqref="N56">
    <cfRule type="expression" dxfId="8" priority="17">
      <formula>$D$7=2</formula>
    </cfRule>
  </conditionalFormatting>
  <conditionalFormatting sqref="N53:R55">
    <cfRule type="expression" dxfId="7" priority="15">
      <formula>$D$7=2</formula>
    </cfRule>
  </conditionalFormatting>
  <conditionalFormatting sqref="S34:T34">
    <cfRule type="expression" dxfId="6" priority="13">
      <formula>AND(ISTEXT(J34),G34&lt;&gt;"Eliminar")</formula>
    </cfRule>
  </conditionalFormatting>
  <conditionalFormatting sqref="S36:T36">
    <cfRule type="expression" dxfId="5" priority="6">
      <formula>AND(ISTEXT(J36),G36&lt;&gt;"Eliminar")</formula>
    </cfRule>
  </conditionalFormatting>
  <conditionalFormatting sqref="S38:T38">
    <cfRule type="expression" dxfId="4" priority="1">
      <formula>AND(ISTEXT(J38),G38&lt;&gt;"Eliminar")</formula>
    </cfRule>
  </conditionalFormatting>
  <conditionalFormatting sqref="S40:T40">
    <cfRule type="expression" dxfId="3" priority="5">
      <formula>AND(ISTEXT(J40),G40&lt;&gt;"Eliminar")</formula>
    </cfRule>
  </conditionalFormatting>
  <conditionalFormatting sqref="S42:T42">
    <cfRule type="expression" dxfId="2" priority="4">
      <formula>AND(ISTEXT(J42),G42&lt;&gt;"Eliminar")</formula>
    </cfRule>
  </conditionalFormatting>
  <conditionalFormatting sqref="Z13:AC13 AE13:AH13">
    <cfRule type="expression" dxfId="1" priority="16">
      <formula>OR($Y$14="x",$Y$14="X")</formula>
    </cfRule>
  </conditionalFormatting>
  <conditionalFormatting sqref="AD53:AG61">
    <cfRule type="expression" dxfId="0" priority="39">
      <formula>+IF(MID(nomenclatura,1,1)="6",1,0)</formula>
    </cfRule>
  </conditionalFormatting>
  <dataValidations xWindow="785" yWindow="827" count="2">
    <dataValidation type="textLength" allowBlank="1" showInputMessage="1" showErrorMessage="1" errorTitle="Supera límite de caracteres" error="Favor reducir código a menos o igual a 12 caracteres" promptTitle="Máximo" prompt="12 caracteres" sqref="Z14 AE14" xr:uid="{B1469953-4D99-409A-9B30-985469F5B9FB}">
      <formula1>0</formula1>
      <formula2>12</formula2>
    </dataValidation>
    <dataValidation type="textLength" allowBlank="1" showInputMessage="1" showErrorMessage="1" promptTitle="Máximo" prompt="15 caracteres" sqref="J16:T16" xr:uid="{1C5D0DC8-1081-4255-BEE8-8AA4D9A27DDC}">
      <formula1>0</formula1>
      <formula2>15</formula2>
    </dataValidation>
  </dataValidations>
  <printOptions horizontalCentered="1" verticalCentered="1"/>
  <pageMargins left="0.25" right="0.25" top="0.5" bottom="0.5" header="0" footer="0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Group Box 24">
              <controlPr locked="0" defaultSize="0" autoFill="0" autoPict="0">
                <anchor moveWithCells="1">
                  <from>
                    <xdr:col>8</xdr:col>
                    <xdr:colOff>80963</xdr:colOff>
                    <xdr:row>6</xdr:row>
                    <xdr:rowOff>119063</xdr:rowOff>
                  </from>
                  <to>
                    <xdr:col>27</xdr:col>
                    <xdr:colOff>247650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Option Button 25">
              <controlPr locked="0" defaultSize="0" autoFill="0" autoLine="0" autoPict="0">
                <anchor moveWithCells="1">
                  <from>
                    <xdr:col>9</xdr:col>
                    <xdr:colOff>533400</xdr:colOff>
                    <xdr:row>6</xdr:row>
                    <xdr:rowOff>123825</xdr:rowOff>
                  </from>
                  <to>
                    <xdr:col>14</xdr:col>
                    <xdr:colOff>290513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Option Button 26">
              <controlPr locked="0" defaultSize="0" autoFill="0" autoLine="0" autoPict="0">
                <anchor moveWithCells="1">
                  <from>
                    <xdr:col>17</xdr:col>
                    <xdr:colOff>76200</xdr:colOff>
                    <xdr:row>6</xdr:row>
                    <xdr:rowOff>138113</xdr:rowOff>
                  </from>
                  <to>
                    <xdr:col>26</xdr:col>
                    <xdr:colOff>138113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Group Box 27">
              <controlPr locked="0" defaultSize="0" autoFill="0" autoPict="0">
                <anchor moveWithCells="1">
                  <from>
                    <xdr:col>24</xdr:col>
                    <xdr:colOff>9525</xdr:colOff>
                    <xdr:row>15</xdr:row>
                    <xdr:rowOff>57150</xdr:rowOff>
                  </from>
                  <to>
                    <xdr:col>31</xdr:col>
                    <xdr:colOff>9525</xdr:colOff>
                    <xdr:row>21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Option Button 28">
              <controlPr locked="0" defaultSize="0" autoFill="0" autoLine="0" autoPict="0">
                <anchor moveWithCells="1">
                  <from>
                    <xdr:col>24</xdr:col>
                    <xdr:colOff>123825</xdr:colOff>
                    <xdr:row>16</xdr:row>
                    <xdr:rowOff>4763</xdr:rowOff>
                  </from>
                  <to>
                    <xdr:col>30</xdr:col>
                    <xdr:colOff>209550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Option Button 29">
              <controlPr locked="0" defaultSize="0" autoFill="0" autoLine="0" autoPict="0">
                <anchor moveWithCells="1">
                  <from>
                    <xdr:col>24</xdr:col>
                    <xdr:colOff>128588</xdr:colOff>
                    <xdr:row>17</xdr:row>
                    <xdr:rowOff>123825</xdr:rowOff>
                  </from>
                  <to>
                    <xdr:col>28</xdr:col>
                    <xdr:colOff>47625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Option Button 30">
              <controlPr locked="0" defaultSize="0" autoFill="0" autoLine="0" autoPict="0">
                <anchor moveWithCells="1">
                  <from>
                    <xdr:col>24</xdr:col>
                    <xdr:colOff>128588</xdr:colOff>
                    <xdr:row>19</xdr:row>
                    <xdr:rowOff>28575</xdr:rowOff>
                  </from>
                  <to>
                    <xdr:col>28</xdr:col>
                    <xdr:colOff>109538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Option Button 31">
              <controlPr locked="0" defaultSize="0" autoFill="0" autoLine="0" autoPict="0">
                <anchor moveWithCells="1">
                  <from>
                    <xdr:col>24</xdr:col>
                    <xdr:colOff>133350</xdr:colOff>
                    <xdr:row>20</xdr:row>
                    <xdr:rowOff>4763</xdr:rowOff>
                  </from>
                  <to>
                    <xdr:col>29</xdr:col>
                    <xdr:colOff>280988</xdr:colOff>
                    <xdr:row>21</xdr:row>
                    <xdr:rowOff>119063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85" yWindow="827" count="6">
        <x14:dataValidation type="list" allowBlank="1" showInputMessage="1" showErrorMessage="1" xr:uid="{7C8EEFDA-066A-4008-A72C-98C41DBEB620}">
          <x14:formula1>
            <xm:f>DataValidation!$F$2:$F$32</xm:f>
          </x14:formula1>
          <xm:sqref>AA4:AC4</xm:sqref>
        </x14:dataValidation>
        <x14:dataValidation type="list" allowBlank="1" showInputMessage="1" showErrorMessage="1" xr:uid="{3D7DAFB6-A87A-405F-A394-3F32521DF930}">
          <x14:formula1>
            <xm:f>DataValidation!$G$2:$G$13</xm:f>
          </x14:formula1>
          <xm:sqref>AD4:AF4</xm:sqref>
        </x14:dataValidation>
        <x14:dataValidation type="list" allowBlank="1" showInputMessage="1" showErrorMessage="1" xr:uid="{DE1819AE-CD94-4417-8AE5-AEB5BCA93973}">
          <x14:formula1>
            <xm:f>DataValidation!$H$2:$H$10</xm:f>
          </x14:formula1>
          <xm:sqref>AG4:AI4</xm:sqref>
        </x14:dataValidation>
        <x14:dataValidation type="list" allowBlank="1" showErrorMessage="1" promptTitle="Para actualizar en el sistema:" prompt="Seleccione &quot;X&quot;." xr:uid="{C0B2E88E-0594-453D-9C37-939F3D0B714D}">
          <x14:formula1>
            <xm:f>DataValidation!$I$2:$I$4</xm:f>
          </x14:formula1>
          <xm:sqref>I42 I16 I14 I34 I36 I22 E24 I38 I40</xm:sqref>
        </x14:dataValidation>
        <x14:dataValidation type="list" allowBlank="1" showInputMessage="1" showErrorMessage="1" xr:uid="{0714AA46-5E92-4063-841A-E625EF13FAAD}">
          <x14:formula1>
            <xm:f>DataValidation!$K$2:$K$3</xm:f>
          </x14:formula1>
          <xm:sqref>S34:T34 S36:T36 S42:T42 S38:T38 S40:T40</xm:sqref>
        </x14:dataValidation>
        <x14:dataValidation type="list" allowBlank="1" showInputMessage="1" showErrorMessage="1" promptTitle="Seleccione una acción:" prompt="Agregar o eliminar registro." xr:uid="{134DB567-A638-4F2A-8B26-78FC5F4C2605}">
          <x14:formula1>
            <xm:f>DataValidation!$J$2:$J$5</xm:f>
          </x14:formula1>
          <xm:sqref>G34 G36 G42 G38 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2"/>
  <sheetViews>
    <sheetView workbookViewId="0">
      <selection activeCell="J4" sqref="J4"/>
    </sheetView>
  </sheetViews>
  <sheetFormatPr defaultColWidth="11.3984375" defaultRowHeight="14.25" x14ac:dyDescent="0.45"/>
  <sheetData>
    <row r="1" spans="1:11" x14ac:dyDescent="0.45">
      <c r="A1" s="1" t="s">
        <v>6</v>
      </c>
      <c r="D1" s="1" t="s">
        <v>7</v>
      </c>
      <c r="F1" t="s">
        <v>29</v>
      </c>
      <c r="G1" t="s">
        <v>30</v>
      </c>
      <c r="H1" t="s">
        <v>31</v>
      </c>
      <c r="I1" t="s">
        <v>50</v>
      </c>
      <c r="J1" t="s">
        <v>54</v>
      </c>
      <c r="K1" t="s">
        <v>65</v>
      </c>
    </row>
    <row r="2" spans="1:11" x14ac:dyDescent="0.45">
      <c r="A2" t="s">
        <v>8</v>
      </c>
      <c r="D2" t="s">
        <v>13</v>
      </c>
      <c r="F2">
        <v>1</v>
      </c>
      <c r="G2" t="s">
        <v>32</v>
      </c>
      <c r="H2">
        <v>2022</v>
      </c>
      <c r="I2" t="s">
        <v>51</v>
      </c>
      <c r="J2" t="s">
        <v>55</v>
      </c>
      <c r="K2" t="s">
        <v>66</v>
      </c>
    </row>
    <row r="3" spans="1:11" x14ac:dyDescent="0.45">
      <c r="A3" t="s">
        <v>9</v>
      </c>
      <c r="D3" t="s">
        <v>14</v>
      </c>
      <c r="F3">
        <v>2</v>
      </c>
      <c r="G3" t="s">
        <v>33</v>
      </c>
      <c r="H3">
        <v>2023</v>
      </c>
      <c r="I3" t="s">
        <v>49</v>
      </c>
      <c r="J3" t="s">
        <v>64</v>
      </c>
      <c r="K3" t="s">
        <v>67</v>
      </c>
    </row>
    <row r="4" spans="1:11" x14ac:dyDescent="0.45">
      <c r="A4" t="s">
        <v>10</v>
      </c>
      <c r="F4">
        <v>3</v>
      </c>
      <c r="G4" t="s">
        <v>34</v>
      </c>
      <c r="H4">
        <v>2024</v>
      </c>
      <c r="J4" t="s">
        <v>69</v>
      </c>
    </row>
    <row r="5" spans="1:11" x14ac:dyDescent="0.45">
      <c r="A5" t="s">
        <v>18</v>
      </c>
      <c r="F5">
        <v>4</v>
      </c>
      <c r="G5" t="s">
        <v>35</v>
      </c>
      <c r="H5">
        <v>2025</v>
      </c>
      <c r="J5" t="s">
        <v>56</v>
      </c>
    </row>
    <row r="6" spans="1:11" x14ac:dyDescent="0.45">
      <c r="A6" t="s">
        <v>19</v>
      </c>
      <c r="F6">
        <v>5</v>
      </c>
      <c r="G6" t="s">
        <v>36</v>
      </c>
      <c r="H6">
        <v>2026</v>
      </c>
    </row>
    <row r="7" spans="1:11" x14ac:dyDescent="0.45">
      <c r="F7">
        <v>6</v>
      </c>
      <c r="G7" t="s">
        <v>37</v>
      </c>
      <c r="H7">
        <v>2027</v>
      </c>
    </row>
    <row r="8" spans="1:11" x14ac:dyDescent="0.45">
      <c r="F8">
        <v>7</v>
      </c>
      <c r="G8" t="s">
        <v>38</v>
      </c>
      <c r="H8">
        <v>2028</v>
      </c>
    </row>
    <row r="9" spans="1:11" x14ac:dyDescent="0.45">
      <c r="F9">
        <v>8</v>
      </c>
      <c r="G9" t="s">
        <v>39</v>
      </c>
      <c r="H9">
        <v>2029</v>
      </c>
    </row>
    <row r="10" spans="1:11" x14ac:dyDescent="0.45">
      <c r="F10">
        <v>9</v>
      </c>
      <c r="G10" t="s">
        <v>40</v>
      </c>
      <c r="H10">
        <v>2030</v>
      </c>
    </row>
    <row r="11" spans="1:11" x14ac:dyDescent="0.45">
      <c r="F11">
        <v>10</v>
      </c>
      <c r="G11" t="s">
        <v>41</v>
      </c>
    </row>
    <row r="12" spans="1:11" x14ac:dyDescent="0.45">
      <c r="F12">
        <v>11</v>
      </c>
      <c r="G12" t="s">
        <v>42</v>
      </c>
    </row>
    <row r="13" spans="1:11" x14ac:dyDescent="0.45">
      <c r="F13">
        <v>12</v>
      </c>
      <c r="G13" t="s">
        <v>43</v>
      </c>
    </row>
    <row r="14" spans="1:11" x14ac:dyDescent="0.45">
      <c r="F14">
        <v>13</v>
      </c>
    </row>
    <row r="15" spans="1:11" x14ac:dyDescent="0.45">
      <c r="F15">
        <v>14</v>
      </c>
    </row>
    <row r="16" spans="1:11" x14ac:dyDescent="0.45">
      <c r="F16">
        <v>15</v>
      </c>
    </row>
    <row r="17" spans="6:6" x14ac:dyDescent="0.45">
      <c r="F17">
        <v>16</v>
      </c>
    </row>
    <row r="18" spans="6:6" x14ac:dyDescent="0.45">
      <c r="F18">
        <v>17</v>
      </c>
    </row>
    <row r="19" spans="6:6" x14ac:dyDescent="0.45">
      <c r="F19">
        <v>18</v>
      </c>
    </row>
    <row r="20" spans="6:6" x14ac:dyDescent="0.45">
      <c r="F20">
        <v>19</v>
      </c>
    </row>
    <row r="21" spans="6:6" x14ac:dyDescent="0.45">
      <c r="F21">
        <v>20</v>
      </c>
    </row>
    <row r="22" spans="6:6" x14ac:dyDescent="0.45">
      <c r="F22">
        <v>21</v>
      </c>
    </row>
    <row r="23" spans="6:6" x14ac:dyDescent="0.45">
      <c r="F23">
        <v>22</v>
      </c>
    </row>
    <row r="24" spans="6:6" x14ac:dyDescent="0.45">
      <c r="F24">
        <v>23</v>
      </c>
    </row>
    <row r="25" spans="6:6" x14ac:dyDescent="0.45">
      <c r="F25">
        <v>24</v>
      </c>
    </row>
    <row r="26" spans="6:6" x14ac:dyDescent="0.45">
      <c r="F26">
        <v>25</v>
      </c>
    </row>
    <row r="27" spans="6:6" x14ac:dyDescent="0.45">
      <c r="F27">
        <v>26</v>
      </c>
    </row>
    <row r="28" spans="6:6" x14ac:dyDescent="0.45">
      <c r="F28">
        <v>27</v>
      </c>
    </row>
    <row r="29" spans="6:6" x14ac:dyDescent="0.45">
      <c r="F29">
        <v>28</v>
      </c>
    </row>
    <row r="30" spans="6:6" x14ac:dyDescent="0.45">
      <c r="F30">
        <v>29</v>
      </c>
    </row>
    <row r="31" spans="6:6" x14ac:dyDescent="0.45">
      <c r="F31">
        <v>30</v>
      </c>
    </row>
    <row r="32" spans="6:6" x14ac:dyDescent="0.45">
      <c r="F32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D9579C93B5954FBBD6B54B7F68A9DC" ma:contentTypeVersion="16" ma:contentTypeDescription="Create a new document." ma:contentTypeScope="" ma:versionID="10d79a207d42f53e069f7034990231d3">
  <xsd:schema xmlns:xsd="http://www.w3.org/2001/XMLSchema" xmlns:xs="http://www.w3.org/2001/XMLSchema" xmlns:p="http://schemas.microsoft.com/office/2006/metadata/properties" xmlns:ns2="ad195fca-9a09-462b-8212-11c28882d999" xmlns:ns3="b167b0bc-950e-43dc-a37a-0a2a555dc29b" targetNamespace="http://schemas.microsoft.com/office/2006/metadata/properties" ma:root="true" ma:fieldsID="477e8c5b34a0e29952d60439eeec665c" ns2:_="" ns3:_="">
    <xsd:import namespace="ad195fca-9a09-462b-8212-11c28882d999"/>
    <xsd:import namespace="b167b0bc-950e-43dc-a37a-0a2a555dc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95fca-9a09-462b-8212-11c28882d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e4aeb5-698e-48d8-8105-2b09a3b2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7b0bc-950e-43dc-a37a-0a2a555dc2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0252f2-d122-4ad2-a14a-a9ecee8af540}" ma:internalName="TaxCatchAll" ma:showField="CatchAllData" ma:web="b167b0bc-950e-43dc-a37a-0a2a555dc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29D46-932B-4D21-9012-7EC4DC2BC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62E0E-6F92-4E1F-A559-962ED9F7F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195fca-9a09-462b-8212-11c28882d999"/>
    <ds:schemaRef ds:uri="b167b0bc-950e-43dc-a37a-0a2a555dc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Formulario</vt:lpstr>
      <vt:lpstr>DataValidation</vt:lpstr>
      <vt:lpstr>Formulario!email</vt:lpstr>
      <vt:lpstr>Formulario!identificacion</vt:lpstr>
      <vt:lpstr>Formulario!nombre</vt:lpstr>
      <vt:lpstr>Formulario!nomenclatura</vt:lpstr>
      <vt:lpstr>Formulario!Print_Area</vt:lpstr>
      <vt:lpstr>Formulario!Print_Titles</vt:lpstr>
      <vt:lpstr>Formulario!siglas</vt:lpstr>
      <vt:lpstr>Formulario!sitioweb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Galileo</dc:creator>
  <cp:lastModifiedBy>José Carlos Tol</cp:lastModifiedBy>
  <cp:lastPrinted>2022-10-03T22:39:29Z</cp:lastPrinted>
  <dcterms:created xsi:type="dcterms:W3CDTF">2011-04-18T15:04:12Z</dcterms:created>
  <dcterms:modified xsi:type="dcterms:W3CDTF">2025-09-24T15:27:43Z</dcterms:modified>
</cp:coreProperties>
</file>